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nguyenhoangduc/Downloads/"/>
    </mc:Choice>
  </mc:AlternateContent>
  <xr:revisionPtr revIDLastSave="0" documentId="13_ncr:1_{9CD10C7C-C2AA-434F-BE0E-EC1E6F3C8E06}" xr6:coauthVersionLast="36" xr6:coauthVersionMax="36" xr10:uidLastSave="{00000000-0000-0000-0000-000000000000}"/>
  <bookViews>
    <workbookView xWindow="0" yWindow="460" windowWidth="28800" windowHeight="16220" xr2:uid="{00000000-000D-0000-FFFF-FFFF00000000}"/>
  </bookViews>
  <sheets>
    <sheet name="Deal đỉnh" sheetId="2" r:id="rId1"/>
    <sheet name="Deal HCM" sheetId="3" r:id="rId2"/>
    <sheet name="Deal HN" sheetId="4" r:id="rId3"/>
    <sheet name="Brand" sheetId="5" r:id="rId4"/>
  </sheets>
  <definedNames>
    <definedName name="Z_8A2724EA_0711_4BF3_9568_B55DB0E2201F_.wvu.FilterData" localSheetId="0" hidden="1">'Deal đỉnh'!$C$2:$I$8</definedName>
    <definedName name="Z_939F44AC_F9C7_49B4_B9D3_6E64DF95670B_.wvu.FilterData" localSheetId="0" hidden="1">'Deal đỉnh'!$C$2:$I$8</definedName>
    <definedName name="Z_94BB76F3_7FD3_41D7_A8DB_CBADAB7CDDCA_.wvu.FilterData" localSheetId="0" hidden="1">'Deal đỉnh'!$C$2:$I$9</definedName>
    <definedName name="Z_94CD9A83_548A_4A91_808B_E2343B356545_.wvu.FilterData" localSheetId="0" hidden="1">'Deal đỉnh'!$C$3:$I$8</definedName>
  </definedNames>
  <calcPr calcId="181029"/>
  <customWorkbookViews>
    <customWorkbookView name="Bộ lọc 2" guid="{94BB76F3-7FD3-41D7-A8DB-CBADAB7CDDCA}" maximized="1" windowWidth="0" windowHeight="0" activeSheetId="0"/>
    <customWorkbookView name="Bộ lọc 1" guid="{939F44AC-F9C7-49B4-B9D3-6E64DF95670B}" maximized="1" windowWidth="0" windowHeight="0" activeSheetId="0"/>
    <customWorkbookView name="Bộ lọc 4" guid="{94CD9A83-548A-4A91-808B-E2343B356545}" maximized="1" windowWidth="0" windowHeight="0" activeSheetId="0"/>
    <customWorkbookView name="Bộ lọc 3" guid="{8A2724EA-0711-4BF3-9568-B55DB0E2201F}" maximized="1" windowWidth="0" windowHeight="0" activeSheetId="0"/>
  </customWorkbookViews>
</workbook>
</file>

<file path=xl/calcChain.xml><?xml version="1.0" encoding="utf-8"?>
<calcChain xmlns="http://schemas.openxmlformats.org/spreadsheetml/2006/main">
  <c r="D14" i="4" l="1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3" i="4"/>
  <c r="D12" i="4"/>
  <c r="D11" i="4"/>
  <c r="D10" i="4"/>
  <c r="D9" i="4"/>
  <c r="D8" i="4"/>
  <c r="D7" i="4"/>
  <c r="D6" i="4"/>
  <c r="D5" i="4"/>
  <c r="D4" i="4"/>
  <c r="D3" i="4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5" i="3"/>
  <c r="D8" i="2"/>
</calcChain>
</file>

<file path=xl/sharedStrings.xml><?xml version="1.0" encoding="utf-8"?>
<sst xmlns="http://schemas.openxmlformats.org/spreadsheetml/2006/main" count="2465" uniqueCount="1235">
  <si>
    <t>No</t>
  </si>
  <si>
    <t>Day</t>
  </si>
  <si>
    <t>Shop Id</t>
  </si>
  <si>
    <t>Product Name</t>
  </si>
  <si>
    <t>Link</t>
  </si>
  <si>
    <t>ID</t>
  </si>
  <si>
    <t>Original Price</t>
  </si>
  <si>
    <t>Final Price</t>
  </si>
  <si>
    <t>Final Price 12H</t>
  </si>
  <si>
    <t>Stock</t>
  </si>
  <si>
    <t>Điện Thoại người già Masstel Fami 11 Phím lớn , Loa to , Giá rẻ - Hàng chính hãng</t>
  </si>
  <si>
    <t>https://www.sendo.vn/dien-thoai-nguoi-gia-masstel-fami-11-phim-lon-loa-to-gia-re-hang-chinh-hang-33238789.html</t>
  </si>
  <si>
    <t>Pin sạc dự phòng 10000mAh ROBOT RT180 thiết kế nhỏ gọn 1 cổng USB và 1 cổng Micro/Type-C tặng dây sạc Micro - Hàng chính hãng</t>
  </si>
  <si>
    <t>https://www.sendo.vn/pin-sac-du-phong-10000mah-robot-rt180-thiet-ke-nho-gon-1-cong-usb-va-1-cong-microtype-c-tang-day-sac-micro-hang-chinh-hang-34365527.html</t>
  </si>
  <si>
    <t>Camera hành trình Ô TÔ Trước sau chính hãng Onvizcam X004 , Màn hình 4 inch IPS, ống kính kép siêu</t>
  </si>
  <si>
    <t>https://www.sendo.vn/bh-5-nam-camera-truoc-sau-combo-camera-hanh-trinh-o-to-truoc-sau-chinh-hang-onvizcam-x004-man-hinh-4-inch-ips-ong-kinh-kep-sieu-ben-co-tieng-viet-45312077.html</t>
  </si>
  <si>
    <t>Điện thoại Samsung Galaxy A03s 2021 LTE (3GB/32GB) - Hàng chính hãng - BH 12 tháng</t>
  </si>
  <si>
    <t>https://www.sendo.vn/dien-thoai-samsung-galaxy-a03s-2021-lte-3gb32gb-hang-chinh-hang-bh-12-thang-49173960.html</t>
  </si>
  <si>
    <t>Camera IP Wifi NetCAM NVB2.0 1080P - Hãng Phân Phối Chính Thức - Netcam NVB2.0 - W</t>
  </si>
  <si>
    <t>https://www.sendo.vn/camera-ip-wifi-netcam-nvb20-1080p-hang-phan-phoi-chinh-thuc-22751355.html</t>
  </si>
  <si>
    <t>Loa Bluetooth 5.0 Robot RB100, Sạc nhanh 2H, sử dụng lên đến 10H - Hàng chính hãng - BẢO HÀNH 1 ĐỔI 1</t>
  </si>
  <si>
    <t>COOCAA Flagship Store</t>
  </si>
  <si>
    <t>Smart TV HD Coocaa 32 Inch Wifi - Model 32S3U Viền mỏng, chân viền kim loại [Miễn phí vận chuyển toàn quốc] - 32S3U</t>
  </si>
  <si>
    <t>https://www.sendo.vn/smart-tv-hd-coocaa-32-inch-wifi-model-32s3u-vien-mong-chan-vien-kim-loai-mien-phi-van-chuyen-toan-quoc-48434185.html?source_page_id=shop_home</t>
  </si>
  <si>
    <t>Android Smart Tivi Full HD Coocaa 43inch Wifi-Model 43S3G (Model 2020) [Miễn phí giao hàng toàn quốc] - 43S3G</t>
  </si>
  <si>
    <t>https://www.sendo.vn/android-smart-tivi-full-hd-coocaa-43inch-wifi-model-43s3g-model-2020-mien-phi-giao-hang-toan-quoc-47406061.html?source_page_id=shop_home</t>
  </si>
  <si>
    <t>Smart TV Coocaa 50 inch - Model 50S6G PRO Android 10.0 - 4k UHD [Miễn phí vận chuyển toàn quốc] - 50S6G PRO</t>
  </si>
  <si>
    <t>ĐIỆN MÁY CÁT TIÊN HCM</t>
  </si>
  <si>
    <t xml:space="preserve">Tủ lạnh mini Casper 44 lít RO-45PB - RO-45PB
</t>
  </si>
  <si>
    <t>https://www.sendo.vn/tu-lanh-mini-casper-44-lit-ro-45pb-43521363.html?source_page_id=shop_home</t>
  </si>
  <si>
    <t xml:space="preserve">Smart Tivi Led VERON series Casper 32 Inch 32HG5200 - 32HG5200
</t>
  </si>
  <si>
    <t>https://www.sendo.vn/smart-tivi-led-veron-series-casper-32-inch-32hg5200-39992217.html?source_page_id=shop_home</t>
  </si>
  <si>
    <t xml:space="preserve">Loa tháp Samsung 300W MX-T40-XV - MX-T40-XV
</t>
  </si>
  <si>
    <t>https://www.sendo.vn/loa-thap-samsung-300w-mx-t40-xv-38303342.html?source_page_id=shop_home</t>
  </si>
  <si>
    <t>Lò vi sóng cơ Sharp 20 lít R-209VN-SK - 209VN</t>
  </si>
  <si>
    <t>https://www.sendo.vn/lo-vi-song-co-sharp-20-lit-r-209vn-sk-33775511.html?source_page_id=shop_home</t>
  </si>
  <si>
    <t xml:space="preserve">Tủ lạnh Toshiba Inverter 555 lít GR-AG58VA-X - AG58VA-X
</t>
  </si>
  <si>
    <t>Tủ đông kính cường lực Sanaky 100 lít VH-1599HYKD - 1599HYKD</t>
  </si>
  <si>
    <t>Lò vi sóng cơ Electrolux 20 lít EMM20K18GW - EMM20K18GW</t>
  </si>
  <si>
    <t>Lò vi sóng cơ có nướng Electrolux 20 lít EMM2021GW - EMM2021GW</t>
  </si>
  <si>
    <t xml:space="preserve">Máy tạo ion lọc không khí và bắt muỗi Sharp FP-JM40V-B - JM40V
</t>
  </si>
  <si>
    <t xml:space="preserve">Máy tạo ion lọc không khí và bắt muỗi Sharp FP-JM30V-B - JM30V
</t>
  </si>
  <si>
    <t xml:space="preserve">Máy giặt lồng ngang Electrolux Inverter 8kg EWF8025CQSA - EWF8025CQSA
</t>
  </si>
  <si>
    <t xml:space="preserve">Tivi Led LG 32 Inch 32LM550BPTA - 32LM550
</t>
  </si>
  <si>
    <t xml:space="preserve">Lò vi sóng cơ Sharp 23 lít R-32A2VN-S - 32A2VN
</t>
  </si>
  <si>
    <t xml:space="preserve">Lò vi sóng cơ có nướng Sharp 23 lít R-G302VN-S - G302VN
</t>
  </si>
  <si>
    <t xml:space="preserve">Lò vi sóng cơ có nướng Sharp 20 lít R-G224VN-S - G224VN
</t>
  </si>
  <si>
    <t xml:space="preserve">Lò vi sóng cơ có nướng Sharp 20 lít R-G223VN-SM - G223VN
</t>
  </si>
  <si>
    <t>Máy lạnh Sharp Wifi Inverter 1.5HP AH-XP13WHW - XP13WHW</t>
  </si>
  <si>
    <t xml:space="preserve">Loa thanh Soundbar Dolby Atmos Sony 2.1 HT-X9000F - X9000F
</t>
  </si>
  <si>
    <t xml:space="preserve">Smart Tivi Led Sony 4K 75 Inch KD-75X8500G - 75X8500G
</t>
  </si>
  <si>
    <t xml:space="preserve">Loa thanh Soundbar Sony 5.1 HT-S500RF - S500RF
</t>
  </si>
  <si>
    <t>ĐIỆN MÁY KIM CƯƠNG HCM</t>
  </si>
  <si>
    <t xml:space="preserve">Tủ đông kính cường lực Sanaky 100 lít VH-1599HYKD - 1599HYKD
</t>
  </si>
  <si>
    <t xml:space="preserve">Máy giặt lồng ngang Electrolux Inverter 7.5kg EWF7525DQWA - EWF7525DQWA
</t>
  </si>
  <si>
    <t xml:space="preserve">Máy lạnh Sharp Wifi Inverter 1.5HP AH-XP13WHW - XP13WHW
</t>
  </si>
  <si>
    <t>Loa thanh Soundbar Dolby Atmos Sony 2.1 HT-X9000F - X9000F</t>
  </si>
  <si>
    <t>Loa thanh Soundbar Sony 5.1 HT-S500RF - S500RF</t>
  </si>
  <si>
    <t xml:space="preserve">Tivi Led Asanzo 40 Inch 40T550 - 40T550
</t>
  </si>
  <si>
    <t xml:space="preserve">Tivi Led Asanzo 32 Inch ES32T800 - 32T800
</t>
  </si>
  <si>
    <t xml:space="preserve">Máy lạnh Asanzo tiêu chuẩn 2.0HP S18A - S18A
</t>
  </si>
  <si>
    <t xml:space="preserve">Tivi Led Asanzo 32 Inch ES32T880 - 32T880
</t>
  </si>
  <si>
    <t>Mỏ Vàng</t>
  </si>
  <si>
    <t>NR-BX471GPKV MIỄN PHÍ GIAO HÀNG HCM &amp; LẮP ĐẶT - Tủ lạnh Panasonic Inverter 417 lít NR-BX471GPKV - NR-BX471GPKV</t>
  </si>
  <si>
    <t>GR-RT535WE-PMV MIỄN PHÍ GIAO HÀNG HCM - Tủ lạnh Toshiba Inverter 407 lít GR-RT535WE-PMV - GR-RT535WE-PMV</t>
  </si>
  <si>
    <t>NR-TL381GPKV MIỄN PHÍ GIAO HÀNG HCM - Tủ lạnh Panasonic Inverter 366 lít NR-TL381GPKV - NR-TL381GPKV</t>
  </si>
  <si>
    <t>RM-680VBW MIỄN PHÍ GIAO HÀNG HCM - Tủ lạnh Casper Inverter 645 lít RM-680VBW - RM-680VBW</t>
  </si>
  <si>
    <t>RM-522VBW MIỄN PHÍ GIAO HÀNG HCM - Tủ lạnh Casper Inverter 463 lít RM-522VBW - RM-522VBW</t>
  </si>
  <si>
    <t xml:space="preserve">RS-575VBW MIỄN PHÍ GIAO HÀNG HCM - Tủ lạnh Casper Inverter 551 lít RS-575VBW - RS-575VBW
</t>
  </si>
  <si>
    <t>RB-365VB MIỄN PHÍ GIAO HÀNG HCM - Tủ lạnh Casper Inverter 325 lít RB-365VB - RB-365VB</t>
  </si>
  <si>
    <t xml:space="preserve">RT-421VGW MIỄN PHÍ GIAO HÀNG HCM - Tủ lạnh Casper Inverter 404 lít RT-421VGW - RT-421VGW
</t>
  </si>
  <si>
    <t>RT-368VG MIỄN PHÍ GIAO HÀNG HCM - Tủ lạnh Casper Inverter 337 lít RT-368VG - RT-368VG</t>
  </si>
  <si>
    <t xml:space="preserve">RT-275VG MIỄN PHÍ GIAO HÀNG HCM - Tủ Lạnh Inverter Casper 261 Lít RT-275VG - RT-275VG
</t>
  </si>
  <si>
    <t>RT-258VG MIỄN PHÍ GIAO HÀNG HCM - Tủ lạnh Casper Inverter 240 lít RT-258VG - RT-258VG</t>
  </si>
  <si>
    <t xml:space="preserve">RT-230PB MIỄN PHÍ GIAO HÀNG HCM - Tủ lạnh Casper Inverter 218 lít RT-230PB - RT-230PB
</t>
  </si>
  <si>
    <t xml:space="preserve">RO-45PB MIỄN PHÍ GIAO HÀNG HCM - Tủ lạnh Casper 44 lít RO-45PB - RO-45PB
</t>
  </si>
  <si>
    <t xml:space="preserve">EBB3762K-H MIỄN PHÍ GIAO HÀNG HCM - Tủ lạnh Electrolux Inverter 335 lít EBB3762K-H - EBB3762K-H
</t>
  </si>
  <si>
    <t xml:space="preserve">EBB3742K-H MIỄN PHÍ GIAO HÀNG HCM - Tủ lạnh Electrolux Inverter 335 lít EBB3742K-H - EBB3742K-H
</t>
  </si>
  <si>
    <t xml:space="preserve">EBB3742K-A MIỄN PHÍ GIAO HÀNG HCM - Tủ lạnh Electrolux Inverter 335 lít EBB3742K-A - EBB3742K-A
</t>
  </si>
  <si>
    <t xml:space="preserve">EBB3702K-H MIỄN PHÍ GIAO HÀNG HCM - Tủ lạnh Electrolux Inverter EBB3702K-H 335 lít - EBB3702K-H
</t>
  </si>
  <si>
    <t>EBB3702K-A MIỄN PHÍ GIAO HÀNG HCM - Tủ Lạnh Inverter Electrolux 335 Lít EBB3702K-A - EBB3702K-A</t>
  </si>
  <si>
    <t>EBB3462K-H MIỄN PHÍ GIAO HÀNG HCM - Tủ lạnh Electrolux Inverter 308 lít EBB3462K-H - EBB3462K-H</t>
  </si>
  <si>
    <t>EBB3442K-H MIỄN PHÍ GIAO HÀNG HCM - Tủ lạnh Electrolux Inverter 308 lít EBB3442K-H - EBB3442K-H</t>
  </si>
  <si>
    <t>EBB3442K-A MIỄN PHÍ GIAO HÀNG HCM - Tủ lạnh Electrolux Inverter 308 lít EBB3442K-A - EBB3442K-A</t>
  </si>
  <si>
    <t>EBB3402K-H MIỄN PHÍ GIAO HÀNG HCM - Tủ Lạnh Inverter ELECTROLUX 308 lít EBB3402K-H - EBB3402K-H</t>
  </si>
  <si>
    <t>ETB3760K-H MIỄN PHÍ GIAO HÀNG HCM &amp; LẮP ĐẶT - Tủ lạnh Electrolux Inverter 341 lít ETB3760K-H - ETB3760K-H</t>
  </si>
  <si>
    <t>ETB3740K-H MIỄN PHÍ GIAO HÀNG HCM &amp; LẮP ĐẶT - Tủ lạnh Electrolux Inverter 341 lít ETB3740K-H - ETB3740K-H</t>
  </si>
  <si>
    <t>ETB3440K-A MIỄN PHÍ GIAO HÀNG HCM &amp; LẮP ĐẶT - Tủ lạnh Electrolux Inverter 312 lít ETB3440K-A - ETB3440K-A</t>
  </si>
  <si>
    <t>ETB3440K-H MIỄN PHÍ GIAO HÀNG HCM &amp; LẮP ĐẶT - Tủ lạnh Electrolux Inverter 312 lít ETB3440K-H - ETB3440K-H</t>
  </si>
  <si>
    <t>RT440WE(06)-MG MIỄN PHÍ GIAO HÀNG HCM &amp; LẮP ĐẶT - Tủ lạnh Toshiba Inverter 338 lít RT440WE(06)-MG - RT440WE(06)-MG</t>
  </si>
  <si>
    <t>RT400WE(06)-MG MIỄN PHÍ GIAO HÀNG HCM &amp; LẮP ĐẶT - Tủ lạnh Toshiba Inverter 312 lít RT400WE(06)-MG - RT400WE(06)-MG</t>
  </si>
  <si>
    <t>GR-B31VU(UKG) MIỄN PHÍ GIAO HÀNG HCM &amp; LẮP ĐẶT - Tủ lạnh Toshiba Inverter 253 lít GR-B31VU(UKG) - GR-B31VU(UKG)</t>
  </si>
  <si>
    <t>NR-DZ601VGKV MIỄN PHÍ GIAO HÀNG HCM &amp; LẮP ĐẶT - Tủ lạnh Panasonic Inverter 550 lít NR-DZ601VGKV - NR-DZ601VGKV</t>
  </si>
  <si>
    <t>NR-BX471GP MIỄN PHÍ GIAO HÀNG HCM &amp; LẮP ĐẶT - Tủ lạnh Panasonic Inverter 417 lít NR-BX471GP - NR-BX471GP</t>
  </si>
  <si>
    <t>NR-BX421GPKV MIỄN PHÍ GIAO HÀNG HCM &amp; LẮP ĐẶT - Tủ lạnh Panasonic Inverter 377 lít NR-BX421GPKV - NR-BX421GPKV</t>
  </si>
  <si>
    <t>NR-BX421WGKV MIỄN PHÍ GIAO HÀNG HCM - Tủ lạnh Panasonic Inverter 380 lít NR-BX421WGKV - NR-BX421WGKV</t>
  </si>
  <si>
    <t>PC-09TL33 MIỄN PHÍ GIAO HÀNG HCM - Máy lạnh di động Casper PC-09TL33 - PC-09TL33</t>
  </si>
  <si>
    <t>GC-09IS32 MIỄN PHÍ GIAO HÀNG HCM - Máy lạnh Casper Inverter 1 HP GC-09IS32 - GC-09IS32</t>
  </si>
  <si>
    <t xml:space="preserve">HC-12IA32 MIỄN PHÍ VẬN CHUYỂN HCM - Máy lạnh Casper Inverter 1.5 HP HC-12IA32 - HC-12IA32
</t>
  </si>
  <si>
    <t>KC-09FC32 MIỄN PHÍ VẬN CHUYỂN HCM - Máy lạnh Casper 1 chiều 9000 BTU KC-09FC32 - KC-09FC32</t>
  </si>
  <si>
    <t xml:space="preserve">Tủ lạnh LG Inverter 601 lít GR-D247MC - GR-D247MC
</t>
  </si>
  <si>
    <t>LC-09FS32 MIỄN PHÍ VẬN CHUYỂN HCM - Máy lạnh Casper 1 HP LC-09FS32 - LC-09FS32</t>
  </si>
  <si>
    <t>GR-D405MC - MIỄN PHÍ VẬN CHUYỂN TẠI HCM Tủ lạnh LG Inverter 454 lít GR-D405MC - GR-D405MC</t>
  </si>
  <si>
    <t>65C1PTB MIỄN PHÍ CÔNG LẮP ĐẶT &amp; VẬN CHUYỂN HCM - Smart Tivi OLED LG 4K 65 inch 65C1PTB - 65C1PTB</t>
  </si>
  <si>
    <t>55C1PTB MIỄN PHÍ CÔNG LẮP ĐẶT &amp; VẬN CHUYỂN HCM - Smart Tivi OLED LG 4K 55 inch 55C1PTB - 55C1PTB</t>
  </si>
  <si>
    <t>RAS-H13L3KCVG-V MIỄN PHÍ VẬN CHUYỂN HCM - Máy lạnh Toshiba Inverter 1.5 HP RAS-H13L3KCVG-V - RAS-H13L3KCVG-V</t>
  </si>
  <si>
    <t>RAS-H10L3KCVG-V MIỄN PHÍ VẬN CHUYỂN HCM - Máy lạnh Toshiba Inverter 1 HP RAS-H10L3KCVG-V - RAS-H10L3KCVG-V</t>
  </si>
  <si>
    <t>CU/CS-XPU18XKH-8 MIỄN PHÍ VẬN CHUYỂN HCM - Máy lạnh Panasonic Inverter 2 HP CU/CS-XPU18XKH-8 - CU/CS-XPU18XKH-8</t>
  </si>
  <si>
    <t>65X80J MIỄN PHÍ CÔNG LẮP ĐẶT &amp; VẬN CHUYỂN HCM - Android Tivi Sony 4K 65 inch KD-65X80J Mới 2021 - 65X80J</t>
  </si>
  <si>
    <t xml:space="preserve">Smart Android Tivi LED Sony 4K 55 Inch KD-55X80J - 55X80J
</t>
  </si>
  <si>
    <t>S5MB MIỄN PHÍ CÔNG LẮP ĐẶT &amp; VẬN CHUYỂN HCM - Tủ chăm sóc quần áo thông minh LG Styler màu gương kính S5MB - S5MB</t>
  </si>
  <si>
    <t xml:space="preserve">Máy lạnh LG Inverter 1.5 HP V13APFUV - V13APFUV
</t>
  </si>
  <si>
    <t xml:space="preserve">Máy lạnh LG Inverter 1 HP V10API1 - V10API1
</t>
  </si>
  <si>
    <t xml:space="preserve">Máy lạnh LG Inverter 2.5 HP V24ENF1 - V24ENF1
</t>
  </si>
  <si>
    <t xml:space="preserve">Máy lạnh LG Inverter 2 HP V18ENF1 - V18ENF1
</t>
  </si>
  <si>
    <t>Máy lạnh Panasonic Inverter 1.5 HP CU/CS-XPU12WKH-8 (2020) - CU/CS-XPU12WKH-8</t>
  </si>
  <si>
    <t xml:space="preserve">Smart Tivi OLED LG 4K 48 inch 48C1PTB - 48C1PTB
</t>
  </si>
  <si>
    <t xml:space="preserve">Máy Lạnh LG Inverter 1.5 HP V13ENS1 - V13ENS1
</t>
  </si>
  <si>
    <t>Máy Lạnh LG Inverter 1.0 HP V10ENW1 - MIỄN PHÍ VẬN CHUYỂN TẠI HCM - V10ENW1</t>
  </si>
  <si>
    <t xml:space="preserve">Máy Lạnh TOSHIBA Inverter 2.0 HP RAS-H18E2KCVG-V - RAS-H18E2KCVG-V
</t>
  </si>
  <si>
    <t xml:space="preserve">Máy Lạnh Toshiba Inverter 1.5 HP RAS-H13E2KCVG-V - RAS-H13E2KCVG-V
</t>
  </si>
  <si>
    <t xml:space="preserve">Máy lạnh Toshiba Inverter 1 HP RAS-H10E2KCVG-V - RAS-H10E2KCVG-V
</t>
  </si>
  <si>
    <t xml:space="preserve">Máy lạnh Toshiba Inverter 2 HP RAS-H18C3KCVG-V - RAS-H18C3KCVG-V
</t>
  </si>
  <si>
    <t>Máy lạnh Toshiba Inverter 1.5 HP RAS-H13C3KCVG-V - RAS-H13C3KCVG-V</t>
  </si>
  <si>
    <t xml:space="preserve">Tủ lạnh Aqua Inverter 324 lít AQR-B388MA(FB) - AQR-B388MA(FB)
</t>
  </si>
  <si>
    <t xml:space="preserve">Máy lạnh LG Wifi Inverter 2.0HP V18API1 - V18API1
</t>
  </si>
  <si>
    <t xml:space="preserve">Máy lạnh LG Wifi Inverter 1.5 HP V13API1 - V13API1
</t>
  </si>
  <si>
    <t xml:space="preserve">Máy Lạnh Panasonic 1.5 Hp Inverter CU/CS-XPU12XKH-8 - CU/CS-XPU12XKH-8
</t>
  </si>
  <si>
    <t xml:space="preserve">Máy Lạnh Panasonic 1 Chiều 9000BTU Inverter CU/CS-XPU9XKH-8 - CU/CS-XPU9XKH-8
</t>
  </si>
  <si>
    <t xml:space="preserve">Android Tivi TCL 4K 55 inch 55P618 - 55P618
</t>
  </si>
  <si>
    <t xml:space="preserve">Tủ lạnh LG Inverter 315 lít GN-D315S - GN-D315S
</t>
  </si>
  <si>
    <t xml:space="preserve">Android Tivi Sony 4K 85 inch KD-85X9000H - 85X9000H
</t>
  </si>
  <si>
    <t xml:space="preserve">Android Tivi Sony Bravia OLED 4K 48 inch KD-48A9S - KD-48A9S
</t>
  </si>
  <si>
    <t xml:space="preserve">Android Tivi TCL 4K 43 inch 43P618 - 43P618
</t>
  </si>
  <si>
    <t xml:space="preserve">Tủ lạnh Panasonic Inverter 170 lít NR-BA190PPVN - NR-BA190PPVN
</t>
  </si>
  <si>
    <t xml:space="preserve">Android Tivi TCL 4K 50 inch 50P618 - 50P618
</t>
  </si>
  <si>
    <t xml:space="preserve">Máy giặt LG Inverter 11.5 kg T2351VSAB - T2351VSAB
</t>
  </si>
  <si>
    <t xml:space="preserve">Máy giặt Electrolux Inverter 11 kg EWF1141SESA lồng ngang - EWF1141SESA
</t>
  </si>
  <si>
    <t xml:space="preserve">Điều hòa Daikin 1 chiều inverter FTKA60UVMV- 21000BTU - FTKA60UVMV
</t>
  </si>
  <si>
    <t xml:space="preserve">Android Tivi Sony 4K 75 inch KD-75X8050H - KD-75X8050H
</t>
  </si>
  <si>
    <t xml:space="preserve">Tủ lạnh Aqua Inverter 344 lít AQR-T389FA(WBS) - Mẫu 2020 - AQR-T389FA(WBS)
</t>
  </si>
  <si>
    <t xml:space="preserve">Máy giặt lồng ngang LG Inverter 9kg FV1409S4W - FV1409S4W
</t>
  </si>
  <si>
    <t>Máy giặt LG Inverter 8.5 kg FV1408S4V - FV1408S4V</t>
  </si>
  <si>
    <t xml:space="preserve">Android Tivi Sony 4K 49 inch KD-49X8500H - KD-49X8500H
</t>
  </si>
  <si>
    <t xml:space="preserve">Máy lạnh Daikin FTV50BXV1V (2.0Hp) - FTV50BXV1V
</t>
  </si>
  <si>
    <t xml:space="preserve">Máy giặt Samsung Inverter 8.5 kg WA85T5160BY/SV - WA85T5160BY/SV
</t>
  </si>
  <si>
    <t xml:space="preserve">Máy lạnh Daikin FTKM60SVMV Inverter 2.5HP - FTKM60SVMV
</t>
  </si>
  <si>
    <t xml:space="preserve">Smart Tivi 4K 65 inch Sony KD-65X8050H HDR Android - 65X8050H
</t>
  </si>
  <si>
    <t xml:space="preserve">Tủ lạnh Aqua Magic Cooling Inverter 312 lít AQR-T359MA - AQR-T359MA(GB)
</t>
  </si>
  <si>
    <t>Tủ lạnh Aqua Magic Cooling Inverter 291 lít AQR-T329MA - AQR-T329MA(GB)</t>
  </si>
  <si>
    <t xml:space="preserve">OLED Tivi 4K LG 55 inch 55GXPTA UHD ThinQ AI - 55GXPTA
</t>
  </si>
  <si>
    <t xml:space="preserve">OLED Tivi 4K LG 65 inch 65BXPTA UHD ThinQ AI - 65BXPTA
</t>
  </si>
  <si>
    <t xml:space="preserve">OLED Tivi 4K LG 55 inch 55BXPTA UHD ThinQ AI - 55BXPTA
</t>
  </si>
  <si>
    <t xml:space="preserve">Android Tivi Sony 4K 55 inch KD-55X9500H Mới 2020 - KD-55X9500H
</t>
  </si>
  <si>
    <t>Android Tivi Sony 4K 55 inch KD-55X8050H - KD-55X8050H</t>
  </si>
  <si>
    <t xml:space="preserve">Android Tivi Sony 4K 49 inch KD-49X8050H - KD-49X8050H
</t>
  </si>
  <si>
    <t>Android Tivi Sony 4K 43 inch KD-43X8500H Mới 2020 - KD-43X8500H</t>
  </si>
  <si>
    <t xml:space="preserve">Android Tivi Sony 4K 43 inch KD-43X8050H - KD-43X8050H
</t>
  </si>
  <si>
    <t xml:space="preserve">Tủ Lạnh Inverter AQUA AQR-T369FA (WGB) - AQR-T369FA(WGB)
</t>
  </si>
  <si>
    <t xml:space="preserve">Android Tivi TCL 65 inch 65P715 - 65P715
</t>
  </si>
  <si>
    <t xml:space="preserve">Tủ lạnh Toshiba Inverter 233 lít GR-A28VM(UKG1) - GR-A28VM(UKG1)
</t>
  </si>
  <si>
    <t xml:space="preserve">Tủ lạnh LG Inverter 315 lít GN-D315BL - GN-D315BL
</t>
  </si>
  <si>
    <t xml:space="preserve">Máy lạnh Electrolux Inverter 1 HP ESV09CRR-C6 - ESV09CRR-C6
</t>
  </si>
  <si>
    <t xml:space="preserve">Máy lạnh Daikin Inverter 2.0HP FTKA50UAVMV - FTKA50UAVMV
</t>
  </si>
  <si>
    <t xml:space="preserve">Tủ Lạnh AQUA 50 Lít AQR AQR-D59FA(BS) - AQR-D59FA(BS)
</t>
  </si>
  <si>
    <t xml:space="preserve">Máy lạnh Samsung Inverter 1 HP AR09TYHQASIN/SV - AR09TYHQASIN/SV
</t>
  </si>
  <si>
    <t xml:space="preserve">Máy giặt Toshiba 10 Kg AW-H1100GV SM - AW-H1100GV(SM)
</t>
  </si>
  <si>
    <t xml:space="preserve">Tủ lạnh LG Inverter 393L GN-D422BL - GN-D422BL
</t>
  </si>
  <si>
    <t xml:space="preserve">Tủ lạnh Panasonic Inverter 322 lít NR-BC360WKVN - NR-BC360WKVN
</t>
  </si>
  <si>
    <t>14.690.00</t>
  </si>
  <si>
    <t xml:space="preserve">Tủ lạnh Samsung Inverter 280 lít RB27N4010BU/SV - RB27N4010BU/SV
</t>
  </si>
  <si>
    <t xml:space="preserve">Tủ lạnh Samsung Inverter 300 lít RT32K5932BU/SV - RT32K5932BU/SV
</t>
  </si>
  <si>
    <t xml:space="preserve">Tủ lạnh Samsung Inverter 236 lít RT22M4032BY/SV - RT22M4032BY/SV
</t>
  </si>
  <si>
    <t xml:space="preserve">Máy giặt LG Inverter 8 kg T2108VSPM2 - T2108VSPM2
</t>
  </si>
  <si>
    <t>Máy lọc nước RO Toshiba TWP-N1686UV W 3 lõi - TWP-N1686UV(W1)</t>
  </si>
  <si>
    <t xml:space="preserve">Cây nước nóng lạnh Toshiba RWF-W1830BV-K - RWF-W1830BV-K
</t>
  </si>
  <si>
    <t xml:space="preserve">Cây nước nóng lạnh Toshiba RWF-W1669BV-K1 - RWF-W1669BV-K1
</t>
  </si>
  <si>
    <t xml:space="preserve">Cây nước nóng lạnh Toshiba RWF-W1669BV-W1 - RWF-W1669BV-W1
</t>
  </si>
  <si>
    <t xml:space="preserve">Cây nước nóng lạnh Toshiba RWF-W1664TV-K1 - RWF-W1664TV-K1
</t>
  </si>
  <si>
    <t xml:space="preserve">Máy giặt sấy lồng ngang LG Inverter 10.5kg+7kg FV1450H2B - FV1450H2B
</t>
  </si>
  <si>
    <t xml:space="preserve">Cây nước nóng lạnh Toshiba RWF-W1664TV-W1 - RWF-W1664TV-W1
</t>
  </si>
  <si>
    <t xml:space="preserve">Máy giặt LG Inverter 9 kg FM1209N6W - FM1209N6W
</t>
  </si>
  <si>
    <t xml:space="preserve">Máy lạnh Aqua inverter 2 HP AQA-KCRV18WNM - AQA-KCRV18WNM
</t>
  </si>
  <si>
    <t xml:space="preserve">Máy Lạnh AQUA Inverter 1.0 HP AQA-KCRV9WNM - AQA-KCRV9WNM
</t>
  </si>
  <si>
    <t xml:space="preserve">Máy lạnh Daikin Inverter 1.5 HP FTKA35UAVMV - FTKA35UAVMV
</t>
  </si>
  <si>
    <t xml:space="preserve">Máy lạnh Dakin 1.0 HP FTF25UV1V - FTF25UV1V
</t>
  </si>
  <si>
    <t xml:space="preserve">Máy lạnh Inverter Panasonic 2.5HP XPU24WKH-8 - CU/CS-XPU24WKH-8
</t>
  </si>
  <si>
    <t xml:space="preserve">Điều hòa Panasonic inverter CS-CU-WPU18WKH-8M - CU/CS-WPU18WKH-8M
</t>
  </si>
  <si>
    <t xml:space="preserve">Máy lạnh Panasonic Wifi Inverter 1.5 HP CU-CS-WPU12WKH-8M - CU/CS-WPU12WKH-8M
</t>
  </si>
  <si>
    <t xml:space="preserve">Máy lạnh Panasonic Inverter 1HP WPU9WKH-8M - CU/CS-WPU9WKH-8M
</t>
  </si>
  <si>
    <t xml:space="preserve">Máy lạnh Panasonic Inverter 1.5 HP CU-CS-XU12UKH-8 - CU-CS-XU12UKH-8
</t>
  </si>
  <si>
    <t>Điều hòa Panasonic inverter 2HP CS-CU-XPU18WKH-8 - CU/CS-XPU18WKH-8</t>
  </si>
  <si>
    <t xml:space="preserve">Điều hòa Panasonic 1HP CS-CU-XPU9WKH-8 - CU/CS-XPU9WKH-8
</t>
  </si>
  <si>
    <t xml:space="preserve">Máy lạnh Panasonic 1.5HP CS-N12WKH-8 - CU/CS-N12WKH-8
</t>
  </si>
  <si>
    <t xml:space="preserve">Điều hòa Panasonic 1HP N9WKH-8 - CU/CS-N9WKH-8
</t>
  </si>
  <si>
    <t xml:space="preserve">Máy lạnh Toshiba Inverter 1HP RAS-H10X2KCVG-V - RAS-H10X2KCVG-V
</t>
  </si>
  <si>
    <t xml:space="preserve">Máy lạnh Toshiba Inverter 1HP RAS-H10D2KCVG-V - MIỄN PHÍ VẬN CHUYỂN TẠI HCM - HP RAS-H10D2KCVG-V
</t>
  </si>
  <si>
    <t xml:space="preserve">Tủ lạnh Panasonic Inverter 255 lít NR-BV280WKVN - NR-BV280WKVN
</t>
  </si>
  <si>
    <t>Máy giặt LG Inverter 8 kg FM1208N6W - FM1208N6W</t>
  </si>
  <si>
    <t xml:space="preserve">Tủ lạnh Electrolux Inverter 695 lít EQE6909A-BVN - EQE6909A-BVN
</t>
  </si>
  <si>
    <t xml:space="preserve">Máy sấy Electrolux 8 kg EDC804CEWA - EDC804CEWA
</t>
  </si>
  <si>
    <t xml:space="preserve">Máy sấy Electrolux 8 KG EDS805KQSA - EDS805KQSA
</t>
  </si>
  <si>
    <t xml:space="preserve">Tủ lạnh LG Inverter 478 lít GN-D602BL - GN-D602BL
</t>
  </si>
  <si>
    <t xml:space="preserve">Máy sấy Electrolux 8 Kg EDS805KQWA - EDS805KQWA
</t>
  </si>
  <si>
    <t xml:space="preserve">Máy sấy Electrolux 8 Kg EDV805JQSA - EDV805JQSA
</t>
  </si>
  <si>
    <t xml:space="preserve">Máy sấy Electrolux 7 Kg EDV705HQWA - EDV705HQWA
</t>
  </si>
  <si>
    <t xml:space="preserve">Máy giặt Electrolux 11 kg EWF1142BEWA - EWF1142BEWA
</t>
  </si>
  <si>
    <t xml:space="preserve">Máy giặt Electrolux Inverter 11 kg EWF1141AEWA - EWF1141AEWA
</t>
  </si>
  <si>
    <t xml:space="preserve">Máy giặt Electrolux Inverter 11 kg EWF1141AESA - EWF1141AESA
</t>
  </si>
  <si>
    <t xml:space="preserve">Máy lạnh Electrolux Inverter 2 HP ESV18CRR-C2 - ESV18CRR-C2
</t>
  </si>
  <si>
    <t xml:space="preserve">Máy giặt Electrolux Inverter 9.5 kg EWF9523BDWA - EWF9523BDWA
</t>
  </si>
  <si>
    <t xml:space="preserve">Máy lạnh Aqua Inverter 1.5 HP AQA-KCRV12WNM - AQA-KCRV12WNM
</t>
  </si>
  <si>
    <t xml:space="preserve">Máy giặt Electrolux Inverter 9 kg EWF9024BDWA - EWF9024BDWA
</t>
  </si>
  <si>
    <t xml:space="preserve">Máy giặt Electrolux Inverter 9 kg EWF9024BDWB - EWF9024BDWB
</t>
  </si>
  <si>
    <t xml:space="preserve">Máy giặt Electrolux Inverter 9 kg EWF9023BDWA - EWF9023BDWA
</t>
  </si>
  <si>
    <t xml:space="preserve">Máy giặt Electrolux Inverter 8 kg EWF8024ADSA - EWF8024ADSA
</t>
  </si>
  <si>
    <t xml:space="preserve">Máy lạnh Electrolux Inverter 2.0HP ESV18CRR-C3 - ESV18CRR-C3
</t>
  </si>
  <si>
    <t xml:space="preserve">Máy lạnh Electrolux Inverter 1.5HP ESV12CRR-C3 - ESV12CRR-C3
</t>
  </si>
  <si>
    <t xml:space="preserve">Tủ lạnh Panasonic Inverter 322 lít NR-BV360GKVN - NR-BV360GKVN
</t>
  </si>
  <si>
    <t xml:space="preserve">Tủ lạnh Panasonic Inverter 255 lít NR-BV280QSVN - NR-BV280QSVN
</t>
  </si>
  <si>
    <t xml:space="preserve">Tủ lạnh Electrolux Inverter 681 lít EHE6879A-B - EHE6879A-B
</t>
  </si>
  <si>
    <t xml:space="preserve">Máy lọc không khí Daikin MCK55TVM6 - MCK55TVM6
</t>
  </si>
  <si>
    <t xml:space="preserve">Tủ lạnh LG Inverter 393 lít GN-M422PS - GN-M422PS
</t>
  </si>
  <si>
    <t xml:space="preserve">Tủ lạnh LG Inverter 255 lít GN-M255BL - GN-M255BL
</t>
  </si>
  <si>
    <t xml:space="preserve">Tủ lạnh LG Inverter 255 lít GN-M255PS - GN-M255PS
</t>
  </si>
  <si>
    <t>Máy lạnh Daikin Inverter 3.0 Hp FTKC71UVMV - FTKC71UVMV</t>
  </si>
  <si>
    <t xml:space="preserve">Máy lạnh Daikin Inverter 2.5 Hp FTKC60UVMV - FTKC60UVMV
</t>
  </si>
  <si>
    <t xml:space="preserve">Máy Lạnh Daikin Inverter 2.0 HP FTKC50UVMV - FTKC50UVMV
</t>
  </si>
  <si>
    <t xml:space="preserve">Máy lạnh Toshiba 2.5 HP RAS-H24U2KSG-V - RAS-H24U2KSG-V
</t>
  </si>
  <si>
    <t>CU/CS-N24VKH-8 MIỄN PHÍ VẬN CHUYỂN HCM - Máy Lạnh Panasonic 2.5HP CUCS-N24VKH-8 - CU/CS-N24VKH-8</t>
  </si>
  <si>
    <t xml:space="preserve">Máy lạnh Panasonic 2.0 HP CUCS-N18VKH-8 - CU/CS-N18VKH-8
</t>
  </si>
  <si>
    <t xml:space="preserve">Máy lạnh Daikin Inverter 1 Hp FTKC25UAVMV - FTKC25UAVMV
</t>
  </si>
  <si>
    <t xml:space="preserve">Máy lạnh Daikin Inverter 1.5 Hp FTKC35UAVMV - FTKC35UAVMV
</t>
  </si>
  <si>
    <t xml:space="preserve">Tủ lạnh Toshiba Inverter 608 lít GR-AG66VA X - GR-AG66VA X
</t>
  </si>
  <si>
    <t xml:space="preserve">Tủ lạnh Toshiba Inverter 555 lít GR-AG58VA XK - GR-AG58VA XK
</t>
  </si>
  <si>
    <t xml:space="preserve">Tủ lạnh LG Inverter InstaView Door-in-Door 601 lít GR-X247JS - GR-X247JS
</t>
  </si>
  <si>
    <t xml:space="preserve">Tủ lạnh LG Inverter 613 lít GR-B247JDS - GR-B247JDS
</t>
  </si>
  <si>
    <t xml:space="preserve">Máy lạnh Daikin Inverter 2.0 HP FTKM50SVMV - FTKM50SVMV
</t>
  </si>
  <si>
    <t xml:space="preserve">Máy lạnh Daikin Inverter 1.5 HP FTKM35SVMV - FTKM35SVMV
</t>
  </si>
  <si>
    <t xml:space="preserve">Máy lạnh Daikin Inverter 1 HP FTKM25SVMV - FTKM25SVMV
</t>
  </si>
  <si>
    <t>Máy lạnh Panasonic Inverter 2.5 HP CUCS-U24VKH-8 - CU/CS-U24VKH-8</t>
  </si>
  <si>
    <t xml:space="preserve">Máy lạnh Panasonic Inverter 2 HP CUCS-U18VKH-8 - CU/CS-U18VKH-8
</t>
  </si>
  <si>
    <t xml:space="preserve">Máy lạnh Panasonic Inverter 1.5 HP CUCS-U12VKH-8 - CU/CS-U12VKH-8
</t>
  </si>
  <si>
    <t xml:space="preserve">Máy lạnh Panasonic Inverter 1 HP CUCS-U9VKH-8 - CU/CS-U9VKH-8
</t>
  </si>
  <si>
    <t xml:space="preserve">Máy lạnh Toshiba 2 HP RAS-H18U2KSG-V - RAS-H18U2KSG-V
</t>
  </si>
  <si>
    <t xml:space="preserve">Máy Lạnh Toshiba 1.5HP RAS-H13U2KSG-V - RAS-H13U2KSG-V
</t>
  </si>
  <si>
    <t xml:space="preserve">Máy lạnh Toshiba 1 HP RAS-H10U2KSG-V - RAS-H10U2KSG-V
</t>
  </si>
  <si>
    <t xml:space="preserve">Máy lạnh Daikin 2.5 HP FTC60NV1V - FTC60NV1V
</t>
  </si>
  <si>
    <t>Máy Lạnh Panasonic Inverter 1.5 Hp CUCS-XU12UKH-8 - CU/CS-XU12UKH-8</t>
  </si>
  <si>
    <t xml:space="preserve">Máy lạnh Panasonic Inverter 1 HP CUCS-XU9UKH-8 - CU/CS-XU9UKH-8
</t>
  </si>
  <si>
    <t xml:space="preserve">Máy Lạnh Panasonic Inverter 2.0 Hp CUCS-XU18UKH-8 - CU/CS-XU18UKH-8
</t>
  </si>
  <si>
    <t xml:space="preserve">Máy lạnh Daikin 2.0 HP FTC50NV1V - FTC50NV1V
</t>
  </si>
  <si>
    <t xml:space="preserve">Tủ lạnh Panasonic Inverter 268 lít NR-BL300PKVN - NR-BL300PKVN
</t>
  </si>
  <si>
    <t xml:space="preserve">Tủ lạnh Inverter Samsung 208 lít RT19M300BGS-SV - RT19M300BGS-SV
</t>
  </si>
  <si>
    <t>BESTSALE HN</t>
  </si>
  <si>
    <t xml:space="preserve">T2185VS2M MIỄN PHÍ GIAO HÀNG HCM &amp; LẮP ĐẶT - Máy giặt LG Inverter 8.5 kg T2185VS2M - T2185VS2M
</t>
  </si>
  <si>
    <t xml:space="preserve">NR-BX471GPKV MIỄN PHÍ GIAO HÀNG HCM &amp; LẮP ĐẶT - Tủ lạnh Panasonic Inverter 417 lít NR-BX471GPKV - NR-BX471GPKV
</t>
  </si>
  <si>
    <t xml:space="preserve">GR-RT535WE-PMV MIỄN PHÍ GIAO HÀNG HCM - Tủ lạnh Toshiba Inverter 407 lít GR-RT535WE-PMV - GR-RT535WE-PMV
</t>
  </si>
  <si>
    <t>43UP8100PTB MIỄN PHÍ GIAO HÀNG HCM &amp; LẮP ĐẶT - Smart Tivi LG 4K 43 inch 43UP8100PTB - 43UP8100PTB</t>
  </si>
  <si>
    <t xml:space="preserve">RB-365VB MIỄN PHÍ GIAO HÀNG HCM - Tủ lạnh Casper Inverter 325 lít RB-365VB - RB-365VB
</t>
  </si>
  <si>
    <t xml:space="preserve">RM-522VBW MIỄN PHÍ GIAO HÀNG HCM - Tủ lạnh Casper Inverter 463 lít RM-522VBW - RM-522VBW
</t>
  </si>
  <si>
    <t xml:space="preserve">RM-680VBW MIỄN PHÍ GIAO HÀNG HCM - Tủ lạnh Casper Inverter 645 lít RM-680VBW - RM-680VBW
</t>
  </si>
  <si>
    <t xml:space="preserve">F2515STGW MIỄN PHÍ GIAO HÀNG HCM &amp; LẮP ĐẶT - Máy giặt LG Inverter 15 Kg F2515STGW - F2515STGW
</t>
  </si>
  <si>
    <t xml:space="preserve">RT-368VG MIỄN PHÍ GIAO HÀNG HCM - Tủ lạnh Casper Inverter 337 lít RT-368VG - RT-368VG
</t>
  </si>
  <si>
    <t xml:space="preserve">RT-258VG MIỄN PHÍ GIAO HÀNG HCM - Tủ lạnh Casper Inverter 240 lít RT-258VG - RT-258VG
</t>
  </si>
  <si>
    <t xml:space="preserve">EBB3702K-A MIỄN PHÍ GIAO HÀNG HCM - Tủ Lạnh Inverter Electrolux 335 Lít EBB3702K-A - EBB3702K-A
</t>
  </si>
  <si>
    <t xml:space="preserve">EBB3462K-H MIỄN PHÍ GIAO HÀNG HCM - Tủ lạnh Electrolux Inverter 308 lít EBB3462K-H - EBB3462K-H
</t>
  </si>
  <si>
    <t xml:space="preserve">EBB3442K-A MIỄN PHÍ GIAO HÀNG HCM - Tủ lạnh Electrolux Inverter 308 lít EBB3442K-A - EBB3442K-A
</t>
  </si>
  <si>
    <t>ETB3460K-H MIỄN PHÍ GIAO HÀNG HCM &amp; LẮP ĐẶT - Tủ lạnh Electrolux Inverter 312 lít ETB3460K-H - ETB3460K-H</t>
  </si>
  <si>
    <t xml:space="preserve">ETB3440K-A MIỄN PHÍ GIAO HÀNG HCM &amp; LẮP ĐẶT - Tủ lạnh Electrolux Inverter 312 lít ETB3440K-A - ETB3440K-A
</t>
  </si>
  <si>
    <t xml:space="preserve">55UP7550PTC MIỄN PHÍ GIAO HÀNG HCM &amp; LẮP ĐẶT - Smart Tivi LG 4K 55 inch 55UP7550PTC - 55UP7550PTC
</t>
  </si>
  <si>
    <t xml:space="preserve">RT440WE(06)-MG MIỄN PHÍ GIAO HÀNG HCM &amp; LẮP ĐẶT - Tủ lạnh Toshiba Inverter 338 lít RT440WE(06)-MG - RT440WE(06)-MG
</t>
  </si>
  <si>
    <t xml:space="preserve">NR-BX421WGKV MIỄN PHÍ GIAO HÀNG HCM - Tủ lạnh Panasonic Inverter 380 lít NR-BX421WGKV - NR-BX421WGKV
</t>
  </si>
  <si>
    <t xml:space="preserve">NR-BX471WGKV MIỄN PHÍ GIAO HÀNG HCM &amp; LẮP ĐẶT - Tủ lạnh Panasonic Inverter 420 lít NR-BX471WGKV - NR-BX471WGKV
</t>
  </si>
  <si>
    <t xml:space="preserve">NR-BX471GP MIỄN PHÍ GIAO HÀNG HCM &amp; LẮP ĐẶT - Tủ lạnh Panasonic Inverter 417 lít NR-BX471GP - NR-BX471GP
</t>
  </si>
  <si>
    <t xml:space="preserve">HC-18IA32 MIỄN PHÍ GIAO HÀNG - Máy lạnh Casper Inverter 2 HP HC-18IA3 - HC-18IA32
</t>
  </si>
  <si>
    <t xml:space="preserve">43LM6360PTB MIỄN PHÍ GIAO HÀNG &amp; LẮP ĐẶT - Smart Tivi LED LG 43 inch 43LM6360PTB - 43LM6360PTB
</t>
  </si>
  <si>
    <t xml:space="preserve">75X90J MIỄN PHÍ GIAO HÀNG HCM &amp; LẮP ĐẶT - Android Tivi Sony 4K 75 inch 75X90J - 75X90J
</t>
  </si>
  <si>
    <t>55X90J MIỄN PHÍ GIAO HÀNG HCM &amp; LẮP ĐẶT - Android Tivi Sony 4K 55 inch 55X90J - 55X90J</t>
  </si>
  <si>
    <t xml:space="preserve">HC-09IA32 MIỄN PHÍ VẬN CHUYỂN HCM - Máy lạnh Casper Inverter 1 HP HC-09IA32 - HC-09IA32
</t>
  </si>
  <si>
    <t>HC-12IA32 MIỄN PHÍ VẬN CHUYỂN HCM - Máy lạnh Casper Inverter 1.5 HP HC-12IA32 - HC-12IA32</t>
  </si>
  <si>
    <t>65X80J/S MIỄN PHÍ GIAO HÀNG HCM &amp; LẮP ĐẶT - Android Tivi Sony 4K 65 inch 65X80J/S - 65X80J/S</t>
  </si>
  <si>
    <t>24.190.00</t>
  </si>
  <si>
    <t>GR-D405MC - MIỄN PHÍ VẬN CHUYỂN TẠI HCM - Tủ lạnh LG Inverter 454 lít GR-D405MC - GR-D405MC</t>
  </si>
  <si>
    <t>GN-D225BL MIỄN PHÍ CÔNG LẮP ĐẶT &amp; VẬN CHUYỂN HCM - Tủ lạnh LG Inverter 225 lít GN-D225BL - GN-D225BL</t>
  </si>
  <si>
    <t xml:space="preserve">RAS-H13L3KCVG-V MIỄN PHÍ VẬN CHUYỂN HCM - Máy lạnh Toshiba Inverter 1.5 HP RAS-H13L3KCVG-V - RAS-H13L3KCVG-V
</t>
  </si>
  <si>
    <t xml:space="preserve">Tủ chăm sóc quần áo thông minh LG Styler màu gương kính S5MB - S5MB
</t>
  </si>
  <si>
    <t xml:space="preserve">RAS-H10L3KCVG-V MIỄN PHÍ VẬN CHUYỂN HCM - Máy lạnh Toshiba Inverter 1 HP RAS-H10L3KCVG-V - RAS-H10L3KCVG-V
</t>
  </si>
  <si>
    <t xml:space="preserve"> Bàn phím máy tính EDRA EK387 Gateron Switch Cơ Đèn Led Có Dây Chống Nước chơi Game Văn Phòng 87 phím tặng keycap cờ đỏ -</t>
  </si>
  <si>
    <t>Done Sale event</t>
  </si>
  <si>
    <t>875000-1150000</t>
  </si>
  <si>
    <t xml:space="preserve"> Chuột không dây wireless/bluetooth pin sạc polymer Edra EM621W chính hãng bảo hành 12 tháng </t>
  </si>
  <si>
    <t xml:space="preserve"> Bàn phím Gaming E-DRA EK387 DREAM PINK Cơ Đèn Led 87 phím Có Dây Bảo hành 24 tháng - 5531326169
</t>
  </si>
  <si>
    <t xml:space="preserve"> Bàn phím máy tính EDra EK300 Cơ Đèn Led Chống Nước Có Kê Tay 104 phím Bảo hành 24 tháng - 3631790286
</t>
  </si>
  <si>
    <t xml:space="preserve"> Chuột không dây Gaming EDRA EM620W PINK MÀU HỒNG Huano Switch 20M 5000 DPI LED RGB kết nối Wireless Có phần mềm điều - 9041070517
</t>
  </si>
  <si>
    <t xml:space="preserve"> Lót chuột EDRA dành cho máy tính laptop dùng chơi Game văn phòng bo viền bền đẹp màu đen - 3332793048
</t>
  </si>
  <si>
    <t xml:space="preserve"> Pin dự phòng nhôm nguyên khối hỗ trợ sạc nhanh iphone Rockspace Evo 10.000 mAh - Hàng chính hãng bảo hành 12 tháng - 6031107306
</t>
  </si>
  <si>
    <t xml:space="preserve"> Chuột không dây Wireless EDRA EM620W sử dụng pin lithium polymer- Huano Switch- Led RGB - Màu đen - 4545591269
</t>
  </si>
  <si>
    <t>649000-719000</t>
  </si>
  <si>
    <t xml:space="preserve"> Bàn phím máy tính có dây EDra EK502 màu đen dành cho chơi game văn phòng Switch Life 104 phím dây dài 1 6m - 7438716659
</t>
  </si>
  <si>
    <t xml:space="preserve"> Bàn phím máy tính cơ Gaming E-Dra EK384W không dây 84 phím Huano switch phù hợp chơi game giá bình dân - 9243337625</t>
  </si>
  <si>
    <t xml:space="preserve"> Giá đỡ điện thoại trên xe hơi Rock Deluxe Wild shield - 6931089972
</t>
  </si>
  <si>
    <t>119000-179000</t>
  </si>
  <si>
    <t xml:space="preserve"> Bàn phím máy tính EDRA EK387W Cơ Đèn Led RGB không dây Chống Nước Game Văn Phòng 87 phím Gateron Switch - 7287007147
</t>
  </si>
  <si>
    <t xml:space="preserve"> Giá đỡ laptop hợp kim nhôm hỗ trợ tản nhiệt gấp gọn chỉnh độ cao 6 mức để laptop ipad macbook surface</t>
  </si>
  <si>
    <t xml:space="preserve"> Chuột không dây thông minh M203 chế độ kép bluetooth 2.4ghz cho điện thoại máy tính bảng PC pin sạc nhiều chức năng</t>
  </si>
  <si>
    <t xml:space="preserve"> Chuột không dây Bunny thỏ xinh xắn nhiều chức năng thông minh cho máy tính pin sạc lại thiết kế thời trang nhiều màu </t>
  </si>
  <si>
    <t xml:space="preserve"> Memo DL05 Quạt tản nhiệt sò lạnh cho điện thoại Màn hình LED hiển thị nhiệt độ LED RGB Tặng kèm bao tay chơi game </t>
  </si>
  <si>
    <t xml:space="preserve"> MEMO DL03 Quạt tản nhiệt sò lạnh phong cách Retro cực đẹp làm lạnh nhanh siêu mát giao diện Type-C</t>
  </si>
  <si>
    <t xml:space="preserve"> Memo Feelers Bao tay găng tay chơi game PUBG Liên minh chống mồ hôi cực nhạy không xù vải</t>
  </si>
  <si>
    <t>23000-29000</t>
  </si>
  <si>
    <t xml:space="preserve"> Memo FL05 Quạt tản nhiệt gaming cho điện thoại LED RGB làm mát cực nhanh -Mua 1 tặng 1</t>
  </si>
  <si>
    <t xml:space="preserve"> AJAZZ 308i Bàn phím không dây Bluetooth siêu Đẹp dùng được cho Windows MAC OS IOS Android</t>
  </si>
  <si>
    <t>99000-49000</t>
  </si>
  <si>
    <t xml:space="preserve"> Memo DL06 Quạt tản nhiệt điện thoại làm mát nhanh cho điện thoại gaming game thủ mobile bản nâng cấp DL01 DL02</t>
  </si>
  <si>
    <t xml:space="preserve"> Bàn Phím Gaming DAREU LK145 usb_Hàng chính hãng</t>
  </si>
  <si>
    <t xml:space="preserve"> Tai Nghe Gaming Dareu EH722X White - Hàng Chính Hãng</t>
  </si>
  <si>
    <t xml:space="preserve"> Tai Nghe Có Dây Jack cắm 3.5mm Earldom E28 - Hàng Chính Hãng BH 18 Tháng</t>
  </si>
  <si>
    <t>Tai Nghe Gaming DareU VH350SE - Hàng Chính Hãng</t>
  </si>
  <si>
    <t xml:space="preserve"> Camera Ngoài Trời Vitacam DZ300 3.0MPX 1296P Ultra HD - Hàng Chính Hãng</t>
  </si>
  <si>
    <t xml:space="preserve"> Chuột không dây Forter V181</t>
  </si>
  <si>
    <t xml:space="preserve"> Chuột Gaming Fuhlen L102 - Hàng Chính Hãng NinZa Bảo Hành 2 Năm</t>
  </si>
  <si>
    <t xml:space="preserve"> Chuột Không Dây Fuhlen A09G - Hàng Chính Hãng</t>
  </si>
  <si>
    <t xml:space="preserve"> Loa Vi Tính Fenda A110 - F202 - Hàng Chính Hãng</t>
  </si>
  <si>
    <t xml:space="preserve"> Bộ Phát Sóng Wifi 300Mbps TP-Link TL-WR841N - Hàng Chính Hãng</t>
  </si>
  <si>
    <t xml:space="preserve"> Chuột Gaming Fuhlen G90 - Hàng Chính Hãng Ninza bảo hành 2 năm</t>
  </si>
  <si>
    <t xml:space="preserve"> Bàn Di Chuột Dareu ESP109 900x350x3mm - Hàng Chính Hãng</t>
  </si>
  <si>
    <t xml:space="preserve"> Bộ Bàn Phím Và Chuột Không Dây Dell KM117 - Hàng Chính Hãng</t>
  </si>
  <si>
    <t xml:space="preserve"> Tai Nghe Gaming Dareu EH416 RGB - Hàng Chính Hãng</t>
  </si>
  <si>
    <t xml:space="preserve"> Camera IP Ezviz C1C 2Mp 1080p - Hàng Chính hãng</t>
  </si>
  <si>
    <t xml:space="preserve"> Đế Quạt tản nhiệt FAN LAPTOP COOLCOOL k16 - 1 quạt - COOLCOOL k16 - 1 quạt</t>
  </si>
  <si>
    <t xml:space="preserve"> Chuột Có Dây Fuhlen L102 - Hàng Chính Hãng Ninza Bảo Hành 2 năm</t>
  </si>
  <si>
    <t xml:space="preserve"> Chuột không dây Dareu LM115G - Hàng Chính Hãng Bảo Hành 24 Tháng</t>
  </si>
  <si>
    <t xml:space="preserve"> [Giao Hàng 3h HN] Phần Mềm Diệt Virus BKAV Pro - Hàng Chính Hãng</t>
  </si>
  <si>
    <t xml:space="preserve"> Chuột không dây DAREU LM115G Black - Hàng Chính Hãng</t>
  </si>
  <si>
    <t xml:space="preserve"> Camera IP Wifi Imou IPC-A22EP 2.0mpx Full HD 1080p - Hàng Chính Hãng 24 Tháng</t>
  </si>
  <si>
    <t xml:space="preserve"> Camera IP Ngoài Trời Ezviz CS-C8C Full HD 1080p 2.0 Megapixel - Hàng Chính Hãng</t>
  </si>
  <si>
    <t xml:space="preserve"> Camera IP EZVIZ C6N 1080p Smart IR 2.0Mpx - Hàng Chính Hãng BH 2 năm</t>
  </si>
  <si>
    <t xml:space="preserve"> Bàn Phím Mini Keyboard K1000</t>
  </si>
  <si>
    <t xml:space="preserve"> Bàn Phím có dây K120 - Hàng Chính Hãng</t>
  </si>
  <si>
    <t xml:space="preserve"> Bàn phím giả cơ Gaming FUhlen L500s - Hàng Chính Hãng _Tặng bàn di chuột</t>
  </si>
  <si>
    <t xml:space="preserve"> Chuột không dây Fuhlen A09 - Hàng Chính Hãng BH 2 Năm</t>
  </si>
  <si>
    <t xml:space="preserve"> Tai Nghe Gaming Dareu EH469 RGB Pink - Hàng Chính Hãng</t>
  </si>
  <si>
    <t xml:space="preserve"> ĐẾ TẢn NHIỆT coolcold 2 fan - k17</t>
  </si>
  <si>
    <t xml:space="preserve"> USB Kingston DT SWIVL 32Gb USB 3.0/3.1 - Hàng Chính Hãng</t>
  </si>
  <si>
    <t xml:space="preserve"> Chuột Bluetooth/ Wireless E-Dra EM621W Rabbit Pin Sạc (Màu Hồng) - Hàng Chính Hãng BH 2 Năm</t>
  </si>
  <si>
    <t xml:space="preserve"> Bàn Phím Cơ Bluetooth E-DRA EK361W (Màu Trắng) - Hàng Chính Hãng</t>
  </si>
  <si>
    <t xml:space="preserve"> Chuột Bluetooth/ Wireless E-Dra EM621W Rabbit Pin Sạc (Màu Đỏ) - Hàng Chính Hãng BH 2 Năm</t>
  </si>
  <si>
    <t xml:space="preserve"> Chuột Bluetooth/ Wireless E-Dra EM621W Rabbit Pin Sạc (Màu Trắng) - Hàng Chính Hãng BH 2 Năm</t>
  </si>
  <si>
    <t xml:space="preserve"> Chuột Không Dây M171 - Hàng Chính Hãng</t>
  </si>
  <si>
    <t xml:space="preserve"> Chuột Không Dây Forter V182 - Hàng Chính Hãng</t>
  </si>
  <si>
    <t xml:space="preserve"> Chuột Gaming Fuhlen X102S Led Logo 1600DPI - Hàng Chính Hãng</t>
  </si>
  <si>
    <t xml:space="preserve"> Camera Ngoài Trời 3.0MPX Vitacam DZ3000 1296P Ultra HD - Hàng Chính Hãng</t>
  </si>
  <si>
    <t>Chuột Không Dây Forter V182 Màu Hồng - Hàng Chính Hãng</t>
  </si>
  <si>
    <t xml:space="preserve"> Chuột Không Dây Forter V182 Màu Xanh Ngọc - Hàng Chính Hãng Bảo Hành 24 Tháng</t>
  </si>
  <si>
    <t xml:space="preserve"> [Giao Hàng 3h HN] Loa Vi Tính Fenda A110 - F202 - Hàng Chính Hãng</t>
  </si>
  <si>
    <t xml:space="preserve"> Bàn Phím Cơ Gaming EK3104 RGB - Hàng Chính Hãng BH 2 Năm</t>
  </si>
  <si>
    <t xml:space="preserve"> Tai Nghe Gaming E-Dra EH410 Pro Led RGB - Hàng Chính Hãng</t>
  </si>
  <si>
    <t xml:space="preserve"> Camera IP HiLook IPC-P220-D/W 2.0 Megapixel - Hàng Chính Hãng</t>
  </si>
  <si>
    <t xml:space="preserve"> Camera Ngoài Trời EZVIZ C3X CS-CV310 2.0Mp Ống Kính Kép - Hàng Chính Hãng</t>
  </si>
  <si>
    <t xml:space="preserve"> Chuột Không Dây Gaming Dareu EM901 RGB Pink - Hàng Chính Hãng Bảo Hành 24 Tháng</t>
  </si>
  <si>
    <t xml:space="preserve"> Chuột Không Dây Akko Shion Aoki Hamster - Hàng Chính Hãng</t>
  </si>
  <si>
    <t xml:space="preserve"> Chuột Không Dây (Bluetooth và Wireless) Dareu LM118B - Hàng Chính Hãng BH 2 Năm</t>
  </si>
  <si>
    <t xml:space="preserve"> Camera IP Wifi Ngoài Trời Ezviz CV310 1080p 2.0mpx Full HD C3W - Hàng Chính Hãng bảo hành 2 năm</t>
  </si>
  <si>
    <t xml:space="preserve"> Camera IP Wifi Ezviz C1C 720P - Hàng Chính Hãng BH 2 Năm</t>
  </si>
  <si>
    <t xml:space="preserve"> Bộ Phát Wifi Di Động 4G TP-Link M7200 - Hàng Chính Hãng</t>
  </si>
  <si>
    <t xml:space="preserve"> Chuột Không Dây M221 - Hàng Chính Hãng</t>
  </si>
  <si>
    <t xml:space="preserve"> Tai Nghe Chụp Tai H150 - Hàng Chính Hãng</t>
  </si>
  <si>
    <t xml:space="preserve"> Camera IP Wifi Ezviz C1C 1080P - CS-C1C 2Mb Full HD - hàng Chính Hãng Bảo Hành 2 năm</t>
  </si>
  <si>
    <t xml:space="preserve"> Chuột Gaming Fuhlen G3 Led RGB - Hàng Chính Hãng Ninza</t>
  </si>
  <si>
    <t xml:space="preserve"> Bàn Phím Cơ Bluetooth E-Dra EK361W (Màu Đen) - Hàng Chính Hãng</t>
  </si>
  <si>
    <t xml:space="preserve"> Chuột Gaming E-Dra EM614 RGB Pink - Hàng Chính Hãng Bảo Hành 2 Năm</t>
  </si>
  <si>
    <t xml:space="preserve"> Bàn Phím Cơ E-Dra EK3104 (Blue/Brown/Red Switch) - Hàng Chính Hãng</t>
  </si>
  <si>
    <t xml:space="preserve"> Chuột Bluetooth/ Wireless E-Dra EM621W Rabbit Pin Sạc (Màu Vàng) - Hàng Chính Hãng BH 2 Năm</t>
  </si>
  <si>
    <t xml:space="preserve"> Chuột Gaming DareU EM908 Pink - Hàng Chính Hãng Bảo Hành 2 Năm</t>
  </si>
  <si>
    <t xml:space="preserve"> Bàn Phím Cơ Gaming E-Dra EK3104 pro Cherry - Hàng Chính Hãng</t>
  </si>
  <si>
    <t xml:space="preserve"> Tai Nghe Gaming Dareu EH925s Pink Led RGB - Hàng Chính Hãng</t>
  </si>
  <si>
    <t xml:space="preserve"> Tai Nghe Gaming V8 Bọ Cạp Led RGB</t>
  </si>
  <si>
    <t xml:space="preserve"> Chuột không Dây Forter V181</t>
  </si>
  <si>
    <t xml:space="preserve"> Chuột Không Dây Akko Shion Aoki Hamster - Màu Tím - Hàng Chính Hãng</t>
  </si>
  <si>
    <t xml:space="preserve"> Loa Bluetooth Tako X5 - Hàng Chính Hãng</t>
  </si>
  <si>
    <t xml:space="preserve"> Chuột không dây DAREU LM115G Rồng - Hàng Chính Hãng</t>
  </si>
  <si>
    <t xml:space="preserve"> Chuột Không Dây Dareu LM115G Multi-color Lion - Hàng CHính Hãng</t>
  </si>
  <si>
    <t xml:space="preserve"> Chuột Bluetooth/ Wireless E-Dra EM621W Rabbit Pin Sạc (Màu Đen) - Hàng Chính Hãng BH 2 Năm</t>
  </si>
  <si>
    <t xml:space="preserve"> Chuột Không Dây Akko Shion Aoki Hamster - Màu Xám - Hàng Chính Hãng</t>
  </si>
  <si>
    <t xml:space="preserve"> Tai Nghe Gaming A7</t>
  </si>
  <si>
    <t xml:space="preserve"> Chuột Không Dây Gaming Dareu EM901 RGB Black - Hàng Chính Hãng Bảo Hành 2 Năm</t>
  </si>
  <si>
    <t xml:space="preserve"> Chuột Có Dây Dell MS116 - Hàng Chính Hãng Phân Phối</t>
  </si>
  <si>
    <t xml:space="preserve"> Chuột Gaming Fuhlen G90 Evo 12.000DPI - Hàng CHính Hãng</t>
  </si>
  <si>
    <t xml:space="preserve"> Tai Nghe Gaming Dareu EH925 RGB Black Red - Hàng Chính Hãng</t>
  </si>
  <si>
    <t xml:space="preserve"> Camera IP EZVIZ CS-C3N (A0-3H2WFRL) 1080P 2.0Mpx - Hàng Chính Hãng</t>
  </si>
  <si>
    <t xml:space="preserve"> [Giao Hàng 3h HN] Camera IP EZVIZ C6N 1080p Smart IR 2.0 Megapixel - Hàng Chính Hãng Bảo Hành 2 năm</t>
  </si>
  <si>
    <t xml:space="preserve"> Chuột Không Dây Gaming Dareu A918 - Hàng Chính Hãng BH 24 Tháng</t>
  </si>
  <si>
    <t xml:space="preserve"> [Giao Hàng 3h HN] Chuột có dây cao cấp Newmen M266 - Hàng Chính Hãng</t>
  </si>
  <si>
    <t xml:space="preserve"> Chuột Không Dây Dareu LM115 màu Hồng - Hàng Chính Hãng Bảo Hành 24 Tháng</t>
  </si>
  <si>
    <t xml:space="preserve"> Camera Wifi Ngoài Trời Ezviz CS-CV310 720P - Hàng Chính Hãng</t>
  </si>
  <si>
    <t xml:space="preserve"> Tai Nghe Nhét Tai Earldom E8 - Hàng Chính Hãng BH 18 Tháng</t>
  </si>
  <si>
    <t xml:space="preserve"> Camera Quan Sát CVI Dahua HAC-HDW1200MP-S3</t>
  </si>
  <si>
    <t xml:space="preserve"> Chuột máy tính Newmen D358</t>
  </si>
  <si>
    <t xml:space="preserve"> Bàn Phím Cơ Gaming Dareu Ek87 White (Blue/Red/Brown Switch) - Hàng Chính Hãng</t>
  </si>
  <si>
    <t xml:space="preserve"> Camera IP Wifi IMOU Ranger 2 A42P-B 4MPX - Hàng Chính Hãng</t>
  </si>
  <si>
    <t xml:space="preserve"> chuột fuhlen L102- chuột máy tính văn phòng giá rẻ có tem chống giả bảo hành 12 tháng</t>
  </si>
  <si>
    <t xml:space="preserve"> Bàn phím Fuhlen Subverter - Bàn phím cơ led RGB - Phím cơ đẳng cấp bh 2 năm</t>
  </si>
  <si>
    <t xml:space="preserve"> Lót chuột pad chuột cỡ lớn 80x30 - lót chuột gaming PUBG in 3d đẹp bo viền chắc chắn bền bỉ với thời gian</t>
  </si>
  <si>
    <t xml:space="preserve"> tai nghe chụp tai 7.1 gaming xiberia V15 Rẻ nhất chuyên game FPS nghe nhạc cực đỉnh</t>
  </si>
  <si>
    <t xml:space="preserve"> Bàn Phím Fuhlen L500s và chuột L102 hàng chính hãng bh 24 tháng</t>
  </si>
  <si>
    <t xml:space="preserve"> Tai nghe E-Dra EH412 Pro 7.1 RGB Pink- tai nghe nữ tính trẻ trung sành điệu</t>
  </si>
  <si>
    <t xml:space="preserve"> Card màn hình zotac 750ti 2gb D5 hàng full box bảo hành 3 tháng 1 đổi 1 trong 10 ngày</t>
  </si>
  <si>
    <t xml:space="preserve"> bàn phím Motospeed K11 phím giả cơ có led chuyên game- CHÍNH HÃNG BH 24 tháng</t>
  </si>
  <si>
    <t xml:space="preserve"> bàn phím Fuhlen D(Destroyer)-phím cơ gaming giá rẻ chơi game chuyên dụng</t>
  </si>
  <si>
    <t xml:space="preserve"> Màn Hình máy tính Samsung LC24F390FHEXXV 24 inch/FHD/PLS/60Hz-màn cong khiêu gợi mọi ánh nhìn HÀNG MỚI 100 BH 24 THÁNG)</t>
  </si>
  <si>
    <t xml:space="preserve"> Tay cầm game Xbox One S Black Tay cầm chuyên game FIFA ONLINE 4 Cực đỉnh</t>
  </si>
  <si>
    <t xml:space="preserve"> Webcam HIKVISION DS- U12 FULL HD 1080P Livestream Học và làm việc Online Chính hãng bảo hành 24 tháng</t>
  </si>
  <si>
    <t xml:space="preserve"> Bộ phát Wi-Fi TP-Link Archer C60 AC1350 - wifi 5 râu chuẩn AC mới nhất cho thiết bị ko dây</t>
  </si>
  <si>
    <t xml:space="preserve"> Tai nghe iphone 11 promax 12 promax Apple Earpods chính hãng bảo hành 1 đổi 1 trong 12 tháng</t>
  </si>
  <si>
    <t xml:space="preserve"> Mainboard Gigabyte B460M DS3H V2 (Intel B460 Socket 1200 m-ATX 4 khe RAM DDR4)</t>
  </si>
  <si>
    <t xml:space="preserve"> Màn hình máy tính Samsung LS24F350FHEXXV 23.6 inch/FHD/60Hz CHÍNH HÃNG NEW bảo hành 24 tháng 1 đổi 1 trong 10 ngày</t>
  </si>
  <si>
    <t xml:space="preserve"> Bàn phím fuhlen L500S - Bàn phím văn phòng phím chơi game giá rẻ bảo hành 24 tháng</t>
  </si>
  <si>
    <t xml:space="preserve"> chuột G102- chuột chuyên game chuột máy tính rẻ số 1</t>
  </si>
  <si>
    <t xml:space="preserve"> Chuột chơi game có dây G102 Gen2 White (USB/RGB/Trắng)-chuột nữ tính</t>
  </si>
  <si>
    <t xml:space="preserve"> Bộ phát Wifi TP-LINK TL-WR845N 300 Mbps 3 ăng ten rời sóng căng khỏe chính hãng BH 2 năm</t>
  </si>
  <si>
    <t xml:space="preserve"> Main gigabyte H110 - socket 1151 hàng tháo net nguyên bản chuẩn hàng BH 3 Tháng(ko có chặn main)</t>
  </si>
  <si>
    <t xml:space="preserve"> Bàn phím Fuhlen E (Eraser) phím cơ siêu rẻ - bàn phím cơ chuyên game bảo hành chính hãng 24 tháng</t>
  </si>
  <si>
    <t xml:space="preserve"> Webcam Máy Tính PC Hikvision DS-U02 Full HD 1920x1080P Có Mic/ Livestream Dạy &amp; Học Online (HÀNG CHÍNH HÃNG BH 24THÁNG)</t>
  </si>
  <si>
    <t xml:space="preserve"> Loa GENIUS Soundbar 100 USB (Màu đen)-Powered Mini SoundBar- Loa máy tính nghe nhạc hay</t>
  </si>
  <si>
    <t xml:space="preserve"> Bàn phím cơ G413 Carbon Mechanical Backlit Gaming bàn phím cơ cao cấp bh 24 tháng</t>
  </si>
  <si>
    <t xml:space="preserve"> Mainboard Gigabyte B360M-D2V socket LGA 1151(Coffeelake) bảo hành 36 tháng</t>
  </si>
  <si>
    <t xml:space="preserve"> chuột G402 - Pro gaming</t>
  </si>
  <si>
    <t xml:space="preserve"> Chuột Fuhlen X102S Optical Black USB Chuột gaming- chuột chơi game giá rẻ chính hãng bh 24 tháng</t>
  </si>
  <si>
    <t xml:space="preserve"> Chuột Razer DeathAdder V2 Mini(chuột chơi game số 1)</t>
  </si>
  <si>
    <t xml:space="preserve"> (HÀNG BÓC MÁY VN/A) Củ sạc nhanh Apple Iphone 20w cáp sạc Type-C(Hàng cũ 98 )- Bảo hành 12 tháng lỗi 1 đổi 1</t>
  </si>
  <si>
    <t xml:space="preserve"> Màn Hình máy tính Dell SE2719H 27inch FHD 60Hz hàng chính hãng NEW 100 bảo hành 36 tháng</t>
  </si>
  <si>
    <t xml:space="preserve"> Chuột Chơi Game Fuhlen G90 PRO Với Nút Bấm Bất Tử - Lò Xo Bất Tử 80 Triệu Click Bảo hành 2 năm</t>
  </si>
  <si>
    <t xml:space="preserve"> Ram máy tính PC DDR4 8GB BUS 2133 /2400 kington - kingmax chính hãng cũ bảo hành 6 tháng lỗi 1 đổi 1 uy tín luôn</t>
  </si>
  <si>
    <t xml:space="preserve"> Màn hình Dell E2318H 23inch FullHD/60Hz màn chơi game làm việc học tập giá rẻ NEW chính hãng bảo hành 36 tháng</t>
  </si>
  <si>
    <t xml:space="preserve"> Bộ phát Wi-Fi TP-Link TL- WR940N V6.0- Chuẩn N Tốc Độ 450Mbps Bảo hành 24 T</t>
  </si>
  <si>
    <t xml:space="preserve"> Bàn phím razer blackwidow green switch</t>
  </si>
  <si>
    <t xml:space="preserve"> COMBO main ASUS H510 i3 10105F CH Full V (rẻ như H410) Hàng New 100 chính hãng bảo hành 36 tháng</t>
  </si>
  <si>
    <t xml:space="preserve"> Tai nghe SteelSeries Arctis 7 Black</t>
  </si>
  <si>
    <t xml:space="preserve"> Tai nghe Fuhlen H300- tai nghe nhạc 7.1 tai nghe game cực cool</t>
  </si>
  <si>
    <t xml:space="preserve"> Bộ máy tính PC học và làm việc online giá KHUYẾN MẠI bảo hành 3 tháng</t>
  </si>
  <si>
    <t xml:space="preserve"> Lót chuột chuyên game lót chuột cỡ nhỏ may viền chống bong vải 25x32x0.4cm</t>
  </si>
  <si>
    <t xml:space="preserve"> Tai nghe Razer Opus X Mercury Bluetooth - TAI NGHE KHÔNG DÂY SIÊU SIÊU ĐẸP</t>
  </si>
  <si>
    <t xml:space="preserve"> Webcam C922 Pro Stream full HD tặng chân - C922 PRO wedcam livetream chuyên nghiệp</t>
  </si>
  <si>
    <t xml:space="preserve"> Chuột Razer DeathAdder V2- xứng tầm đẳng cấp</t>
  </si>
  <si>
    <t xml:space="preserve"> Củ Sạc nhanh Apple iPhone 18W Type-C - sạc iphone 11 iphone 12 bảo hành 12 tháng</t>
  </si>
  <si>
    <t xml:space="preserve"> Bộ vi xử lý CPU intel core i3 6100 Chip chuyên game quốc dân hàng tháo quán game nguyên hộp BH 6 tháng</t>
  </si>
  <si>
    <t xml:space="preserve"> Bàn phím cơ Fuhlen G87L Blue switch bàn phím máy tính giá rẻ</t>
  </si>
  <si>
    <t xml:space="preserve"> Card màn hình gigabyte 1050 D5 2gb 1 fan chính hãng bảo hành 3 tháng 1 đổi 1 trong 10 ngày</t>
  </si>
  <si>
    <t xml:space="preserve"> Củ Sạc nhanh Apple iPhone 20W Type-C - Chính hãng Apple sạc iphone 11promax iphone 12promax</t>
  </si>
  <si>
    <t xml:space="preserve"> Router wifi TP-Link TL-WR841N 2 râu Chuẩn N Tốc Độ 300Mbps -Hàng Chính Hãng - Hàng Mới Năm 2021</t>
  </si>
  <si>
    <t xml:space="preserve"> Nguồn máy tính Huntkey 400w có nguồn phụ 6 pin hàng chính hãng bảo hành 3 tháng lỗi 1 đổi 1 uy tin luôn</t>
  </si>
  <si>
    <t xml:space="preserve"> Chuột G502 HERO-CHÍNH HÃNG 100</t>
  </si>
  <si>
    <t xml:space="preserve"> Ổ cứng SSD Kingston A400 240GB 2.5 inch SATA3 (Đọc 500MB/s - Ghi 450MB/s) chính hãng bảo hành 3 năm</t>
  </si>
  <si>
    <t xml:space="preserve"> Dây HDMI 1 5M hàng chuẩn bóc máy 100</t>
  </si>
  <si>
    <t xml:space="preserve"> Chuột Gaming Fuhlen G4 RGB (Black/ Gray) - Chuột game ngon rẻ - Chính hãng BH 24 tháng</t>
  </si>
  <si>
    <t xml:space="preserve"> Loa BLUETOOTH Sony SRS-XB01 LOA EXTRA-BASS không dây-Kháng nước chuẩn IPX5 - Kèm dây đeo tay - Pin:6h - 160g</t>
  </si>
  <si>
    <t xml:space="preserve"> cáp sạc type-c iphone 11 12 promax iphone 11 iphone 12 bảo hành trong 12 tháng</t>
  </si>
  <si>
    <t xml:space="preserve"> Tai nghe SteelSeries Arctis 3 Edition Black 61503</t>
  </si>
  <si>
    <t xml:space="preserve"> Chuột Razer DeathAdder Essential Chuột game thủ xứng tầm BH chính hãng 24 tháng</t>
  </si>
  <si>
    <t xml:space="preserve"> Card màn hình VGA GIGABYTE GTX 1660Ti 6G OC 2 FAN (GV-N166TOC-6GD) HÀNG CHÍNH HÃNG BẢO HÀNH 3 NĂM</t>
  </si>
  <si>
    <t xml:space="preserve"> Bàn phím cơ Fuhlen M87s RGB blue switch- Phím cơ TKL giá rẻ bảo hành 2 năm lỗi 1 đổi 1 trong 10 ngày</t>
  </si>
  <si>
    <t xml:space="preserve"> Chuột gaming Fuhlen G90 hàng Ninza - Chuột chơi game giá rẻ Fuhlen G90 nút bấm bất tử led RGB</t>
  </si>
  <si>
    <t xml:space="preserve"> Loa bluetooth speaker LG PL2W.DVNMLLK- loa di động nhỏ gọn chất lượng tiện lợi</t>
  </si>
  <si>
    <t xml:space="preserve"> Tai nghe có MIC chính hãng GAMING SADES SA901 7.1 vành tai nhỏ hợp với các em nhỏ học online. bảo hành 12 tháng</t>
  </si>
  <si>
    <t xml:space="preserve"> Đầu chuyển đổi DVI sang VGA -Hàng bóc máy nguyên nilon</t>
  </si>
  <si>
    <t xml:space="preserve"> Màn hình Samsung LF24T350FHEXXV 24 IPS 75Hz Full viền FULL HD chuyên game giá rẻ bảo hành 24 tháng</t>
  </si>
  <si>
    <t xml:space="preserve"> wangming 9800- tai nghe chụp tai chuyên game</t>
  </si>
  <si>
    <t xml:space="preserve"> (BÀN PHÍM GAMING) bàn phím fuhlen G900L-phím cơ siêu rẻ CHÍNH HÃNG BH 2 NĂM</t>
  </si>
  <si>
    <t xml:space="preserve"> Card màn hình VGA GIGABYTE GeForce GTX 1650 OC 4G 1 FAN BH 3 NĂM CHÍNH HÃNG</t>
  </si>
  <si>
    <t xml:space="preserve"> bàn phím Dareu lk145-bàn phím giả cơ chuyên game rẻ vô đối</t>
  </si>
  <si>
    <t xml:space="preserve"> WEBCAM MÁY TÍNH PC LAPTOP A4TECH PK-520F</t>
  </si>
  <si>
    <t xml:space="preserve"> Webcam Học trực tuyến Live Stream Học Online Dùng Cho Máy Tính Laptop CM330G - Tặng kèm đèn led.</t>
  </si>
  <si>
    <t xml:space="preserve"> Webcam Logitec C270HD - Logitec C270HD</t>
  </si>
  <si>
    <t xml:space="preserve"> Webcam máy tính Logitec C922 Webcam Logitec C922 Optimized For Streaming - C922</t>
  </si>
  <si>
    <t xml:space="preserve"> WEBCAM Để Stream Hay Cho Học Sinh Học Tập A4TECH PK-520F</t>
  </si>
  <si>
    <t xml:space="preserve"> Webcam Logitechi HD C270</t>
  </si>
  <si>
    <t xml:space="preserve"> Bàn phím Bluetooth K480</t>
  </si>
  <si>
    <t xml:space="preserve"> Webcam cao cấp Logitec C930E Full HD siêu nét</t>
  </si>
  <si>
    <t xml:space="preserve"> Webcam siêu nét A870 cho máy tính</t>
  </si>
  <si>
    <t xml:space="preserve"> Webcam Học trực tuyến Live Stream Học Online Dùng Cho Máy Tính Laptop CM330G - TẶNG CỤC SẠC ĐIỆN THOẠI.</t>
  </si>
  <si>
    <t xml:space="preserve"> Webcam A4tech PK-752F Cho Laptop PC</t>
  </si>
  <si>
    <t xml:space="preserve"> Webcam Logitec h C930 Series - C E Normal Full HD 1080P Auto Focus Live Stream Game Face PUBG FreeFire LMHT Liên Quân Videocall Came</t>
  </si>
  <si>
    <t xml:space="preserve"> Tai nghe on ear Logi tech H340 - Tai nghe văn phòng cao cấp - Tai nghe Cổng USB</t>
  </si>
  <si>
    <t xml:space="preserve"> Bàn Phím Bán Cơ Một Tay HXSJ V100 Có 35 Phím Hỗ Trợ Chơi Game - Hàng Nhập Khẩu</t>
  </si>
  <si>
    <t xml:space="preserve"> Tai Nghe Bluetooth Bluedio T2 Turbine Chính Hãng</t>
  </si>
  <si>
    <t xml:space="preserve"> Bàn Phím Kiêm Chuột Không Dây UKB 500-RF - Mini Keyboard I8</t>
  </si>
  <si>
    <t xml:space="preserve"> Webcam Logitec C930E HD 1080p - Logitek C930E</t>
  </si>
  <si>
    <t xml:space="preserve"> Chuột Không Dây HXSJ M90 BT5.0 2.4G 1600DPI</t>
  </si>
  <si>
    <t xml:space="preserve"> Hub Type C ra 1 cổng Lan 3 cổng Usb 3.0 - Bộ chia cổng Type C ra 3 cổng USB và 1 cổng lan dùng cho điện thoại</t>
  </si>
  <si>
    <t xml:space="preserve"> Bàn phím không dây Logi tech K400 Plus Đen - Tích hợp Touchpad</t>
  </si>
  <si>
    <t xml:space="preserve"> Bàn Phím Giả Cơ 1 Tay Free Wolf K11 Chuyên Game 28 Phím Tặng Kèm Đầu Kết Nối Chuột Và Bàn Phím Cho SmartPhone OTG 3 Cổng USB</t>
  </si>
  <si>
    <t xml:space="preserve"> Bàn phím Bluetooth cho điện thoại máy tính bảng Logi tech K480</t>
  </si>
  <si>
    <t xml:space="preserve"> Loa bluetooth kiêm sạc dự phòng và đèn chiếu sáng Zealot S1</t>
  </si>
  <si>
    <t xml:space="preserve"> Webcam Cho Laptop PC CM-330 Cho Học Sinh Sinh Viên Học Online Kèm mic M306</t>
  </si>
  <si>
    <t xml:space="preserve"> Webcam cho máy tính CM330G - Webcam học online tại nhà 330G - Camera CM330G tặng kèm Mic T21</t>
  </si>
  <si>
    <t xml:space="preserve"> Webcam cho máy tính PC Laptop CM-330G TẶNG KÈM ĐẦU ĐỌC THẺ.</t>
  </si>
  <si>
    <t xml:space="preserve"> Chuột Văn Phòng Chuột Game Có Dây A867 HXSJ - Hàng chính hãng</t>
  </si>
  <si>
    <t xml:space="preserve"> Chuột Chơi Game Không Dây Sạc ĐIện HXSJ T88 4800DPI Wireless 2.4GHz - Hàng Chính Hãng</t>
  </si>
  <si>
    <t xml:space="preserve"> Bàn Phím Bluetooth Không Dây BK230 Kết Nối Với Điện Thoại</t>
  </si>
  <si>
    <t xml:space="preserve"> Thiết bị truyền hình ảnh Webcam Livestream cao cấp A870</t>
  </si>
  <si>
    <t xml:space="preserve"> Webcam CM330G giúp học trực tuyến live stream</t>
  </si>
  <si>
    <t xml:space="preserve"> Combo hot Webcam U22W Chuột máy tính cực chất K059</t>
  </si>
  <si>
    <t xml:space="preserve"> Combo Webcam U22W Hub USB 10 cổng</t>
  </si>
  <si>
    <t xml:space="preserve"> Combo:Webcam CM330G kèm theo đèn LED USB trợ sáng cực hot</t>
  </si>
  <si>
    <t xml:space="preserve"> Webcam U22W chất lượng cao để live stream hay học online</t>
  </si>
  <si>
    <t xml:space="preserve"> Webcam Máy Tính Độ Phân Giải Cực Nét A870 Tặng kèm củ sạc điện thoại.</t>
  </si>
  <si>
    <t xml:space="preserve"> Webcam Lenovo C3020</t>
  </si>
  <si>
    <t xml:space="preserve"> Webcam dùng cho PC Laptop CM330G</t>
  </si>
  <si>
    <t xml:space="preserve"> Webcam cho máy tính PC Laptop CM330G - Webcam học online tại nhà 330G Tặng mic cài áo cho điện thoại.</t>
  </si>
  <si>
    <t xml:space="preserve"> Webcam U22W tặng kèm Micro M-306</t>
  </si>
  <si>
    <t xml:space="preserve"> Webcam Máy Tính Độ Phân Giải Cực Nét A870- Tặng đèn LED</t>
  </si>
  <si>
    <t xml:space="preserve"> Bàn phím Bluetooth gấp 3 rút gọn Bluetooth 3.0 cho Điện Thoại Máy Tính Bảng Laptop PC - Hỗ trợ cả Android và IOS</t>
  </si>
  <si>
    <t xml:space="preserve"> Bộ chuyển đổi phím và chuột IPega PG-9116 9116 Bluetooth 4.0 Bàn Phím-Chuột Chuyển Đổi hỗ trợ game FPS-ROS-pubg Game sẽ không xem bạ</t>
  </si>
  <si>
    <t xml:space="preserve"> Bộ chia USB 4 cổng chuẩn 3.0 tốc độ 5Gbps - 20291</t>
  </si>
  <si>
    <t xml:space="preserve"> Chuột LED Có Dây Gaming Chơi Game K1021 Đèn LED Nhiều Màu Cao Cấp</t>
  </si>
  <si>
    <t xml:space="preserve"> Chuột game HXSJ T30 sạc rời Wireless Led đổi màu 7 phím</t>
  </si>
  <si>
    <t xml:space="preserve"> Tai nghe Kèm Micro Edifier H230P Cao Cấp Chính Hãng</t>
  </si>
  <si>
    <t xml:space="preserve"> Bộ bàn phím chuột không dây HK8100</t>
  </si>
  <si>
    <t xml:space="preserve"> Chuột chơi game K059 cao cấp</t>
  </si>
  <si>
    <t xml:space="preserve"> Chuột Không Dây HXSJ X50 Plus - Hàng Chính Hãng</t>
  </si>
  <si>
    <t xml:space="preserve"> Tai nghe Bluetooth Edifier W800BT 4.0 Cao Cấp</t>
  </si>
  <si>
    <t xml:space="preserve"> Máy Trợ Giảng Có Dây SHIDU SD-S358 Đen TẶNG KÈM Micro Cài Áo</t>
  </si>
  <si>
    <t xml:space="preserve"> Máy trợ giảng không dây g suất 10W Shidu M500-UHF</t>
  </si>
  <si>
    <t xml:space="preserve"> Chuột Quang MACRO HXJS J900 RGB Bề Mặt Lưới Xuyên Thấu Cực Đẹp DPI 6400 - Hàng chính hãng</t>
  </si>
  <si>
    <t xml:space="preserve"> Bàn phím cơ 1 tay cho game thủ HandJoy K1</t>
  </si>
  <si>
    <t xml:space="preserve"> Chuột chơi game chuyên dụng - Gaming Mouse HXSJ S500 - Đèn Led có nút chỉnh DPI</t>
  </si>
  <si>
    <t xml:space="preserve"> Loa Bluetooth 5.0 Extra Bass Ovleng Zealot S32 (pin trâu âm thanh tốt màu sắc trẻ trung...)</t>
  </si>
  <si>
    <t>Laptop utrabook Dell Latitude E7450 Core i7 5600U</t>
  </si>
  <si>
    <t>9.000.000  - 9.000.000</t>
  </si>
  <si>
    <t>Laptop Utrabook Dell Latitude E7450 Core i5 5300U ram 8g ổ ssd 256g màn full hd</t>
  </si>
  <si>
    <t>8.000.000  - 8.000.000</t>
  </si>
  <si>
    <t>Laptop Utrabook Dell E7450 Core i5 5300U</t>
  </si>
  <si>
    <t>7.500.000  - 7.500.000</t>
  </si>
  <si>
    <t>Utrabook Dell Latitude E7440 Core i5-4300U, ram 4G, 120G, VGA on Intel HD 4400, màn 14</t>
  </si>
  <si>
    <t>6.200.000  - 6.200.000</t>
  </si>
  <si>
    <t>Laptop Utrabook Mini E E7250 Core i5 5300U, Ram 8G, SSD 256G, Màn 12.5IN, nặng 1.3kg , siêu mỏng nhẹ</t>
  </si>
  <si>
    <t>Laptop Utrabook Mini E E7250 Core i5 5300U, Ram 4G, SSD 128G, Màn 12.5IN, nặng 1.3kg , siêu mỏng nhẹ</t>
  </si>
  <si>
    <t>6.800.000  - 6.800.000</t>
  </si>
  <si>
    <t>Laptop Utrabook Mini Dell Latitude E7240 Core i5 4300U, Ram 4G, SSD 128G, Màn 12.5IN, nặng 1.3kg</t>
  </si>
  <si>
    <t>6.000.000  - 6.000.000</t>
  </si>
  <si>
    <t>LAPTOP KHỦNG ĐỒ Họa E6540 Core i7 4800QM, RAM 8G, HDD 500G, VGA Radeon 8790M 2Gb</t>
  </si>
  <si>
    <t>10.500.000  - 10.500.000</t>
  </si>
  <si>
    <t>LAPTOP DELL 6440 CORE I5 GAME PUPG MOBILE , FIFA 4 , LIÊN MINH MƯỢT</t>
  </si>
  <si>
    <t>LAPTOP DELL 6430 CPU I5 3320M CHƠI GAME VĂN PHÒNG GIẢI TRÍ</t>
  </si>
  <si>
    <t>5.200.000  - 5.200.000</t>
  </si>
  <si>
    <t>LAPTOP DELL 6530 CORE I5 3320M CHƠI GAME GIẢI TRÍ , VĂN PHÒNG MƯỢT</t>
  </si>
  <si>
    <t>LAPTOP HP 820G1 CORE I5 4300U UTRABOOK MỎNG NHẸ 12,5 INCH</t>
  </si>
  <si>
    <t>5.800.000  - 5.800.000</t>
  </si>
  <si>
    <t>LAPTOP HP 8470P CORE I5 3320M GIẢI TRÍ VĂN PHÒNG CHƠI GAME MƯỢT</t>
  </si>
  <si>
    <t>5.000.000  - 5.000.000</t>
  </si>
  <si>
    <t>Laptop hp 9470p utrabook siêu mỏng nhẹ 1,5kg</t>
  </si>
  <si>
    <t>Laptop Hp 8440p cpu i5 ram 4g ổ hdd 250g</t>
  </si>
  <si>
    <t>4.800.000  - 4.800.000</t>
  </si>
  <si>
    <t>Siêu Phẩm Utrabook Mỏng Nhẹ cao cấp-HP EliteBook 840 G1 i5 4300U, ram 4GB, HDD 250GB, VGA on Intel HD 4400, màn 14 HD</t>
  </si>
  <si>
    <t>Dell-Latitude E6420 14in i5 2.5Ghz RAM 4G HDD 250G</t>
  </si>
  <si>
    <t>Camera camera</t>
  </si>
  <si>
    <t xml:space="preserve">306.000  - 920.000 </t>
  </si>
  <si>
    <t>camera yosee camera yosee</t>
  </si>
  <si>
    <t xml:space="preserve">590.000 </t>
  </si>
  <si>
    <t>Camera ip Camera ip</t>
  </si>
  <si>
    <t xml:space="preserve">480.000  - 590.000 </t>
  </si>
  <si>
    <t>camera không dây wifi</t>
  </si>
  <si>
    <t xml:space="preserve">540.000  - 540.000 </t>
  </si>
  <si>
    <t>camera</t>
  </si>
  <si>
    <t xml:space="preserve">446.000  - 920.000 </t>
  </si>
  <si>
    <t>CAMERA GIA ĐÌNH &amp; THẺ NHỚ 64 GB</t>
  </si>
  <si>
    <t>Camera wifi</t>
  </si>
  <si>
    <t>camera yoosee 3 rau</t>
  </si>
  <si>
    <t xml:space="preserve">269.000  - 540.000 </t>
  </si>
  <si>
    <t>Camera giám sát IP 1080P Kèm Thẻ Nhớ 32Gb</t>
  </si>
  <si>
    <t xml:space="preserve">449.000  - 623.000 </t>
  </si>
  <si>
    <t>camera yoosee 3 rau camera yoosee 3 rau</t>
  </si>
  <si>
    <t>camera wifi mini camera wifi mini</t>
  </si>
  <si>
    <t xml:space="preserve">299.000  - 540.000 </t>
  </si>
  <si>
    <t>CAMERA YOOSEE CAMERA YOOSEE</t>
  </si>
  <si>
    <t xml:space="preserve">398.000 </t>
  </si>
  <si>
    <t>camera yoosee 3 râu</t>
  </si>
  <si>
    <t>Camera ip camera ip</t>
  </si>
  <si>
    <t xml:space="preserve">392.000 </t>
  </si>
  <si>
    <t>camera ip camera ip</t>
  </si>
  <si>
    <t>camera 3 râu</t>
  </si>
  <si>
    <t>camera mini camera mini</t>
  </si>
  <si>
    <t xml:space="preserve">298.000  - 540.000 </t>
  </si>
  <si>
    <t>camera wifi</t>
  </si>
  <si>
    <t xml:space="preserve">264.000  - 540.000 </t>
  </si>
  <si>
    <t>camera wifi camera wifi</t>
  </si>
  <si>
    <t xml:space="preserve">398.000  - 540.000 </t>
  </si>
  <si>
    <t>camera 3 râu camera 3 râu</t>
  </si>
  <si>
    <t>Camera IP YooSee Xoay 360 Độ, Quan Sát Rõ Ngày Và Đêm FULL HD 2.0mpx (1920x1080) Báo Động Chống Trộm Kèm Thẻ Nhớ 64gb</t>
  </si>
  <si>
    <t xml:space="preserve">319.000  - 924.000 </t>
  </si>
  <si>
    <t>Camera Yoosee Camera Yoosee</t>
  </si>
  <si>
    <t>camera yoosee chính hãng</t>
  </si>
  <si>
    <t xml:space="preserve">540.000 </t>
  </si>
  <si>
    <t>Camera TCL</t>
  </si>
  <si>
    <t xml:space="preserve">476.000 </t>
  </si>
  <si>
    <t xml:space="preserve">570.000 </t>
  </si>
  <si>
    <t>camera ip wifi nào tốt</t>
  </si>
  <si>
    <t xml:space="preserve">219.000  - 924.000 </t>
  </si>
  <si>
    <t>Camera Yoosee có hồng ngoại xem đêm siêu nét + thẻ nhớ 32gb</t>
  </si>
  <si>
    <t xml:space="preserve">264.000  - 924.000 </t>
  </si>
  <si>
    <t>Camera Yoosee 2017</t>
  </si>
  <si>
    <t>Combo bộ TAKSTAR Mic Thu âm Hát Karaoke Livestream online Soudcard SC M1 micro thu âm PC K320 tặng dây tai nghe dây kết nối Bảo hành 12 tháng</t>
  </si>
  <si>
    <t xml:space="preserve">2.595.000 </t>
  </si>
  <si>
    <t>Combo bộ mic thu âm AT850 Sound card k10 2020 chân màng - Bộ livestream đầy đủ đã kèm dây live stream tặng tai nghe nhét</t>
  </si>
  <si>
    <t xml:space="preserve">1.150.000 </t>
  </si>
  <si>
    <t>Micro C11 Phiên bản nâng cấp bắt xa 1m và nâng cấp dây live stream âm thanh cực hay tặng 2 tai nghe hát song ca</t>
  </si>
  <si>
    <t xml:space="preserve">270.000 </t>
  </si>
  <si>
    <t>Cục cấp nguồn Mixer F4 /F7 bảo hành 6 tháng đổi mới</t>
  </si>
  <si>
    <t xml:space="preserve">165.000 </t>
  </si>
  <si>
    <t>Combo bộ Sound card K300 mic thu âm AQTA ALC 280 chân đế màng lọc và tai nghe</t>
  </si>
  <si>
    <t xml:space="preserve">1.045.000 </t>
  </si>
  <si>
    <t>Bộ Mic Hát Thu âm Online AT100 Chính Hãng &amp; Sound Card K300 kèm dây kết nối và tai nghe</t>
  </si>
  <si>
    <t xml:space="preserve">1.250.000 </t>
  </si>
  <si>
    <t>Combo bộ Sound card K300 mic thu âm AT850 chân đế màng lọc và tai nghe</t>
  </si>
  <si>
    <t xml:space="preserve">910.000 </t>
  </si>
  <si>
    <t>Combo bộ Sound card k300 mic thu âm bm900 chân đế màng lọc và tai nghe</t>
  </si>
  <si>
    <t xml:space="preserve">850.000 </t>
  </si>
  <si>
    <t>Combo mic thu âm AT850 mixer f4 có bluetooth chân màng dây live zắc 6.5 dây truyền nhạc tai nghe nhét</t>
  </si>
  <si>
    <t xml:space="preserve">1.130.000 </t>
  </si>
  <si>
    <t>Mic thu âm AT350 mixer f4 có bluetooth dây live chế zắc 6.5 dây truyền nhạc tặng tai nghe nhét tai</t>
  </si>
  <si>
    <t xml:space="preserve">1.040.000 </t>
  </si>
  <si>
    <t>Sound Card Livestream K300 – Thu âm, Karaoke Livestream FB, Bigo live</t>
  </si>
  <si>
    <t xml:space="preserve">520.000 </t>
  </si>
  <si>
    <t>MICRO THU ÂM TAKSTAR PC-K200 TẶNG DÂY MIC 2 ĐẦU TO CHỐNG NHIỄU</t>
  </si>
  <si>
    <t xml:space="preserve">660.000 </t>
  </si>
  <si>
    <t>Mic thu âm Takstar PC-K600 Tặng dây mic 2 đâu to chống nhiễu</t>
  </si>
  <si>
    <t xml:space="preserve">1.420.000 </t>
  </si>
  <si>
    <t>MIC THU ÂM TAKSTAR PC K500 TẶNG DÂY MIC 2 ĐẦU TO CHỐNG NHIỄU 80K</t>
  </si>
  <si>
    <t xml:space="preserve">1.030.000 </t>
  </si>
  <si>
    <t>Giá đỡ mic C7 C11 rất chắc chắn</t>
  </si>
  <si>
    <t xml:space="preserve">55.000 </t>
  </si>
  <si>
    <t>Sound card livestream thu âm Takstar SC M1 (Bảo hành 1 năm)</t>
  </si>
  <si>
    <t xml:space="preserve">1.620.000 </t>
  </si>
  <si>
    <t>Bàn Mixer G4 live stream được hỗ trợ màn hình LED có bluetooth kèm 2 mic không dây tiện cho oto loa kéo và các loa khác</t>
  </si>
  <si>
    <t xml:space="preserve">999.000  - 999.000 </t>
  </si>
  <si>
    <t>Combo Mic thu âm Takstar PC- K200 Soundcard KS108, dây live stream, chân, màng, nguồn 48v, tai nghe</t>
  </si>
  <si>
    <t xml:space="preserve">1.730.000 </t>
  </si>
  <si>
    <t>COMBO BỘ LIVESTREAM BM900 SOUND CARD KS108 CHÂN MÀNG TAI NGHE</t>
  </si>
  <si>
    <t xml:space="preserve">1.100.000 </t>
  </si>
  <si>
    <t>SOUND CARD KS108 - PHIÊN BẢN TIẾNG ANH CỦA K10</t>
  </si>
  <si>
    <t xml:space="preserve">690.000 </t>
  </si>
  <si>
    <t>Bộ mic thu âm ISK at100 sound card xox K10 phiên bản 2020 chân kẹp màng lọc đã có dây live stream tặng kèm tai nghe</t>
  </si>
  <si>
    <t xml:space="preserve">1.350.000 </t>
  </si>
  <si>
    <t>Combo micro ISK AT-100 và sound card XOX K10 full phụ kiện tặng tai nghe</t>
  </si>
  <si>
    <t xml:space="preserve">1.300.000 </t>
  </si>
  <si>
    <t>Combo thu âm livestream Mic ISK AT350 Soundcard K10 bản mới nhất 2020 bản tiếng anh kèm màng lọc kẹp mic dây MA2 tặng kèm tai nghe nhét tai</t>
  </si>
  <si>
    <t>Bộ mic thu âm ISK at100 sound card xox k10 2020 chân màng dây live đầy đủ tặng tai nghe ốp tai</t>
  </si>
  <si>
    <t xml:space="preserve">1.490.000 </t>
  </si>
  <si>
    <t>mic thu âmMicro BM900 Woaichang và Sound Card XOX K10 2020 đã có dây live và dây kết nối và tặng 1 tai nghe</t>
  </si>
  <si>
    <t xml:space="preserve">990.000 </t>
  </si>
  <si>
    <t>Micro BM900 Woaichang và Sound Card XOX K10 2020 phiên bản tiếng anh đã có dây live và dây kết nối</t>
  </si>
  <si>
    <t xml:space="preserve">960.000 </t>
  </si>
  <si>
    <t>Micro thu âm đỉnh cao Takstar PC-K320 Full bộ đầy đủ nguồn phantom 48v và dây kết nối</t>
  </si>
  <si>
    <t xml:space="preserve">1.075.000 </t>
  </si>
  <si>
    <t>Micro thu âm takstar SM-8B kèm nguồn Phantom 48v và 2 dây micro kết nối</t>
  </si>
  <si>
    <t xml:space="preserve">970.000 </t>
  </si>
  <si>
    <t>Combo bộ thu âm livestream mic Takstar PC-K500 và sound card k10 2020 phiên bản kỷ niệm</t>
  </si>
  <si>
    <t xml:space="preserve">2.100.000 </t>
  </si>
  <si>
    <t>Combo bộ thu âm livestream mic Takstar PC-K320 và sound card k10 2020 phiên bản kỷ niệm</t>
  </si>
  <si>
    <t xml:space="preserve">1.900.000 </t>
  </si>
  <si>
    <t>Combo bộ thu âm livestream mic Takstar SM8B và sound card k10 2020 phiên bản kỷ niệm</t>
  </si>
  <si>
    <t xml:space="preserve">1.810.000 </t>
  </si>
  <si>
    <t>Mic c11 thu âm bản Nâng Cấp bắt mic xa 1m</t>
  </si>
  <si>
    <t xml:space="preserve">199.000 </t>
  </si>
  <si>
    <t>Mic thu âm Takstar PC-K850 (Bảo Hành 2 năm)</t>
  </si>
  <si>
    <t xml:space="preserve">2.499.000 </t>
  </si>
  <si>
    <t>Sound card live stream V10 có điều khiển từ xa dây live stream và dây lấy nhạc</t>
  </si>
  <si>
    <t xml:space="preserve">450.000 </t>
  </si>
  <si>
    <t>Combo livestream sound card V10 và mic BM900 tặng tai nghe nhét tai</t>
  </si>
  <si>
    <t xml:space="preserve">780.000 </t>
  </si>
  <si>
    <t>Combo Micro BM900 Và Suond Card V10 Tặng tai nghe</t>
  </si>
  <si>
    <t xml:space="preserve">680.000 </t>
  </si>
  <si>
    <t>Combo bộ livestream Micro ISK AT100 sound card V8 màng lọc âm chân kẹp tai nghe</t>
  </si>
  <si>
    <t xml:space="preserve">950.000 </t>
  </si>
  <si>
    <t>Bộ mic thu âm BM900 Sound Card XOX K10 2020 phiên bản tiếng anh chân màng đầy đủ đã có dây live và tặng tai nghe</t>
  </si>
  <si>
    <t xml:space="preserve">1.090.000 </t>
  </si>
  <si>
    <t>Micro thu âm chuyên nghiệp Takstar SM8B</t>
  </si>
  <si>
    <t>COMBO Takstar SM8B+ MIXER F4 yamaha bluetooth chân màng tặng tai nghe</t>
  </si>
  <si>
    <t xml:space="preserve">1.610.000 </t>
  </si>
  <si>
    <t>COMBO Taktar SM8B + Icon Upod Pro Chân, Màng, dây MA2, tặng tai nghe nhét</t>
  </si>
  <si>
    <t xml:space="preserve">2.420.000 </t>
  </si>
  <si>
    <t>Combo mic thu âm AT350 mixer f4 có bluetooth chân dây ma2 zắc 6.5 dây truyền nhạc dây chuyển để cắm ma2</t>
  </si>
  <si>
    <t xml:space="preserve">1.160.000 </t>
  </si>
  <si>
    <t>Combo Micro Thu Âm Takstar PC K320+ Sound Card Icon Upod Pro đầy đủ phụ kiện tặng tai nghe nhét</t>
  </si>
  <si>
    <t xml:space="preserve">2.650.000 </t>
  </si>
  <si>
    <t>Combo Mic Karaoke Livetream ISK AT350 + Soundcard V8 Bluetooth</t>
  </si>
  <si>
    <t>Combo Micro Takstar PC-K600+ Sound ICON UPOD PRO đầy đủ phụ kiện Bảo hành 1 năm</t>
  </si>
  <si>
    <t xml:space="preserve">3.200.000 </t>
  </si>
  <si>
    <t>Sound card H9 có Bluetooth hay sound card k9 dòng có autu-tune</t>
  </si>
  <si>
    <t xml:space="preserve">525.000 </t>
  </si>
  <si>
    <t>Micro Thu Âm Chuyên Nghiệp Takstar PC K200 mua thêm dây xin liên hệ 0372794092</t>
  </si>
  <si>
    <t xml:space="preserve">599.000 </t>
  </si>
  <si>
    <t>Giá đỡ đôi ( 2 điện thoại) 2 tầng chắc chắn đõ điện thoại xem phim hay livestreams</t>
  </si>
  <si>
    <t xml:space="preserve">70.000  - 70.000 </t>
  </si>
  <si>
    <t>Combo Micro Thu Âm Takstar PC K500 + Soundcard Icon Upod Full Phụ Kiện</t>
  </si>
  <si>
    <t xml:space="preserve">2.690.000 </t>
  </si>
  <si>
    <t>Combo mic thu âm AT350 sound card h9 dây live stream MA2 chân màng H9 có bluetooth autu-tune</t>
  </si>
  <si>
    <t xml:space="preserve">1.020.000 </t>
  </si>
  <si>
    <t>Bộ mic thu âm BM900 Sound Card XOX K10 2020 phiên bản tiếng anh chân màng có sẵn dây live stream</t>
  </si>
  <si>
    <t xml:space="preserve">1.050.000 </t>
  </si>
  <si>
    <t>Mới bộ sound card k10 2020 phiên bản kỷ niệm 10 năm hãng ra dòng xox bản tiếng anh đã kèm dây live stream</t>
  </si>
  <si>
    <t xml:space="preserve">740.000 </t>
  </si>
  <si>
    <t>Bộ mic thu âm ISK at100 sound card xox k10 2020 phiên bản tiếng anh chân màng dây live đầy đủ</t>
  </si>
  <si>
    <t xml:space="preserve">1.450.000 </t>
  </si>
  <si>
    <t>Combo Mic thu âm Takstar K200 Soundcard K10 2020 đã bao gồm dây live stream chân màng nguồn 48v 2 dây canon</t>
  </si>
  <si>
    <t xml:space="preserve">1.720.000 </t>
  </si>
  <si>
    <t>Sound card Alctron u16k mkii usb hỗ trợ nguồn 48v- sound card U16k k2 tương thích tất cả các dòng mic thu âm</t>
  </si>
  <si>
    <t xml:space="preserve">2.330.000 </t>
  </si>
  <si>
    <t>Dây live stream 3 màu dùng được tất cả các sound card</t>
  </si>
  <si>
    <t xml:space="preserve">79.000 </t>
  </si>
  <si>
    <t>Mic thu âm AT350 Sound card V8 auto-tune bản tiếng anh- Bộ mic đã có dây livestream</t>
  </si>
  <si>
    <t>Mic thu âm Aqta AQ220 với Sound card v8 auto-tune dòng tiếng anh</t>
  </si>
  <si>
    <t>BÀN TRỘN ÂM THANH MIXER USB F4-KÈM PHỤ KIỆN</t>
  </si>
  <si>
    <t xml:space="preserve">630.000 </t>
  </si>
  <si>
    <t>Combo thu âm livestream mic Takstar PC-K200Combo thu âm livestream mic</t>
  </si>
  <si>
    <t>BỘ combo míc THU ÂM micro TASTARK PC-K200 BÀN TRỘN ÂM THANH MIXER YAMAHA F4 USB Tặng tai nghe</t>
  </si>
  <si>
    <t xml:space="preserve">1.400.000 </t>
  </si>
  <si>
    <t>COMBO THU ÂM MIXER YAMAHA F4 USB BLUETOOTH MIC BM900 WOAICHANG tặng tai nghe</t>
  </si>
  <si>
    <t xml:space="preserve">999.000 </t>
  </si>
  <si>
    <t>BỘ combo míc THU ÂM hát karaoke online micro ISK AT100 BÀN TRỘN ÂM THANH MIXER YAMAHA F4 USB tặng kèm tai nghe</t>
  </si>
  <si>
    <t xml:space="preserve">1.370.000 </t>
  </si>
  <si>
    <t>COMBO THU ÂM HÁT LIVESTREAM MIC ISK AT100, MIXER F4 BLUETOOTH, ĐẦY ĐỦ PHỤ KIỆN, TẶNG TAI NGHE</t>
  </si>
  <si>
    <t xml:space="preserve">1.480.000 </t>
  </si>
  <si>
    <t>Combo míc THU ÂM hát karaoke online micro ISK AT100 BÀN TRỘN ÂM THANH MIXER YAMAHA F4 USB tặng kèm tai nghe</t>
  </si>
  <si>
    <t xml:space="preserve">1.390.000 </t>
  </si>
  <si>
    <t>Combo thu âm livestream mic Takstar PC-K200 và Mixer F4 + Màng lọc kẹp bàn, tặng tai nghe</t>
  </si>
  <si>
    <t xml:space="preserve">1.500.000 </t>
  </si>
  <si>
    <t>Combo míc THU ÂM hát karaoke online BM900 BÀN TRỘN ÂM MIXER YAMAHA F4 USB tặng tai nghe 450</t>
  </si>
  <si>
    <t>COMBO BÀN TRỘN ÂM THANH MIXER F4 – MIC BM900 – TẶNG NGAY 1 TAI NGHE SONYXB450</t>
  </si>
  <si>
    <t>COMBO BÀN TRỘN ÂM THANH MIXER F4 – MIC BM900 – TẶNG NGAY TAI NGHE SONYXB450</t>
  </si>
  <si>
    <t>COMBO THU ÂM MIXER YAMAHA F4 USB BLUETOOTH MIC BM900 WOAICHANG Full phụ kiện</t>
  </si>
  <si>
    <t>COMBO THU ÂM MIXER YAMAHA F4 USB BLUETOOTH MIC BM900 kèm phụ kiện tặng nghe chụp tai</t>
  </si>
  <si>
    <t xml:space="preserve">1.120.000 </t>
  </si>
  <si>
    <t>Combo micro thu âm Takstar PC K200 và sound card icon upod pro tặng tai nghe sony450</t>
  </si>
  <si>
    <t xml:space="preserve">2.350.000 </t>
  </si>
  <si>
    <t>Combo micro thu âm Takstar PC K200 và sound card icon upod pro tặng tai nghe</t>
  </si>
  <si>
    <t xml:space="preserve">2.250.000 </t>
  </si>
  <si>
    <t>COMBO MIC THU ÂM ISK AT100 VÀ SOUND CARD ICON UPOD PRO TAI NGHE</t>
  </si>
  <si>
    <t xml:space="preserve">2.190.000 </t>
  </si>
  <si>
    <t>COMBO MICRO THU ÂM WOAICHANG BM900, SOUND CARD ICON UPOD PRO tặng tai nghe</t>
  </si>
  <si>
    <t xml:space="preserve">1.950.000 </t>
  </si>
  <si>
    <t>FULL COMBO MIC THU ÂM ISK AT100 SOUND CARD ICON UPOD PRO Tặng tai nghe AKG-S8</t>
  </si>
  <si>
    <t>Combo trọn bộ mic thu âm Takstar PC K200 và sound card icon upod pro tặng tai nghe</t>
  </si>
  <si>
    <t>Sound card âm thanh ICON UPOD PRO</t>
  </si>
  <si>
    <t>Combo Mic Thu Âm Micro Isk At100 và Sound Card K10 kèm tai nghe nhét tai</t>
  </si>
  <si>
    <t xml:space="preserve">1.280.000 </t>
  </si>
  <si>
    <t>Soundcard thu âm và live stream XOX K10</t>
  </si>
  <si>
    <t>COMBO micro live stream ISK AT-100 và sound card K10 tặng tai nghe nhét tai</t>
  </si>
  <si>
    <t xml:space="preserve">1.290.000 </t>
  </si>
  <si>
    <t>MICRO THU ÂM AT100 + SOUND CARD H9 BLUETOOTH + FULL PHỤ KIỆN TẶNG TAI NGHE</t>
  </si>
  <si>
    <t>COMBO MICRO THU ÂM AT100 + SOUND CARD H9 BLUETOOTH + FULL PHỤ KIỆN TẶNG TAI NGHE</t>
  </si>
  <si>
    <t xml:space="preserve">1.270.000 </t>
  </si>
  <si>
    <t>sound card V8 thu âm livestream bảo hành 6 tháng đổi mới</t>
  </si>
  <si>
    <t xml:space="preserve">179.000 </t>
  </si>
  <si>
    <t>Mic Thu Âm Livestream C11</t>
  </si>
  <si>
    <t xml:space="preserve">180.000 </t>
  </si>
  <si>
    <t>MIC LIVE STREAM THU ÂM C7 ĐẦY ĐỦ PHỤ KIỆN DÂY VÀ TAI NGHE</t>
  </si>
  <si>
    <t xml:space="preserve">150.000 </t>
  </si>
  <si>
    <t>Combo bộ thu âm Mixer Yamaha F4-Mic isk AT100 Kèm phụ kiện tặng tai nghe</t>
  </si>
  <si>
    <t>COMBO MIC THU ÂM-LIVE ISK AT100 SOUND CARD ICON UPOD PRO Tặng tai ng</t>
  </si>
  <si>
    <t xml:space="preserve">2.150.000 </t>
  </si>
  <si>
    <t>Máy trợ giảng không dây Takstar E190M hỗ trợ FM Radio tặng thêm micro có dây</t>
  </si>
  <si>
    <t xml:space="preserve">625.000 </t>
  </si>
  <si>
    <t>Máy trợ giảng Takstar E126 bảo hành 6 tháng đổi mới</t>
  </si>
  <si>
    <t xml:space="preserve">380.000 </t>
  </si>
  <si>
    <t>Combo micro Takstar PC K200, Sound card icon upod pro, chân kẹp, màng lọc, tai nghe</t>
  </si>
  <si>
    <t xml:space="preserve">2.440.000 </t>
  </si>
  <si>
    <t>TRỢ GIẢNG AKER MR2500 MÍC KHÔNG DÂY CÓ KẾT NỐI BLUETOOTH BH 6 THÁNG ĐỔI MỚI</t>
  </si>
  <si>
    <t xml:space="preserve">820.000 </t>
  </si>
  <si>
    <t>Bộ hát livestream HF5000 Pro ISK AT100</t>
  </si>
  <si>
    <t xml:space="preserve">2.240.000 </t>
  </si>
  <si>
    <t>Micro YS-11 Micro Kèm loa Karaoke</t>
  </si>
  <si>
    <t xml:space="preserve">330.000  - 330.000 </t>
  </si>
  <si>
    <t>Combo thu âm đẳng cấp siêu pro với sound card Icon Upod pro và Mic Tak</t>
  </si>
  <si>
    <t xml:space="preserve">3.400.000 </t>
  </si>
  <si>
    <t>Combo thu âm đẳng cấp sound card Icon Upod pro và Mic Takstar PC-K200</t>
  </si>
  <si>
    <t xml:space="preserve">2.620.000 </t>
  </si>
  <si>
    <t>COMBO Micro thu âm ISK AT100 và Sound card K10 tai kiểm âm Takstar HD2000</t>
  </si>
  <si>
    <t xml:space="preserve">1.750.000 </t>
  </si>
  <si>
    <t xml:space="preserve">2.800.000 </t>
  </si>
  <si>
    <t>Nguồn Phantom 48V cho micro có cáp canon 2 đầu</t>
  </si>
  <si>
    <t xml:space="preserve">260.000 </t>
  </si>
  <si>
    <t>Bộ Micro Thu Âm Takstar PC K200 và Nguồn Pantom có đầy đủ dây mic</t>
  </si>
  <si>
    <t xml:space="preserve">860.000 </t>
  </si>
  <si>
    <t>COMBO MIC THU ÂM ISK AT-100 CARD V10 ĐỦ PHỤ KIỆN TẶNG TAI NHÉT TAI</t>
  </si>
  <si>
    <t>Bộ hát live stream Sound card V10 và micro ISK AT-100 tặng kèm tai nghe</t>
  </si>
  <si>
    <t>Sound Card Icon Upod Pro BH 6 Tháng Đổi Mới</t>
  </si>
  <si>
    <t xml:space="preserve">1.550.000 </t>
  </si>
  <si>
    <t>COMBO micro live stream ISK AT-100 và sound card K10</t>
  </si>
  <si>
    <t xml:space="preserve">1.240.000 </t>
  </si>
  <si>
    <t>Combo bộ micro BM900 Woaichang và sound card K10 dây live MA2</t>
  </si>
  <si>
    <t xml:space="preserve">930.000 </t>
  </si>
  <si>
    <t>Chân kẹp micro thu âm chuyên nghiệp</t>
  </si>
  <si>
    <t xml:space="preserve">99.000 </t>
  </si>
  <si>
    <t>LOA BLUETOOTH SOUND LINK MINI S815 BASS SIÊU HAY</t>
  </si>
  <si>
    <t xml:space="preserve">180.000  - 180.000 </t>
  </si>
  <si>
    <t>Loa Trợ Giảng Aker MR 2700</t>
  </si>
  <si>
    <t xml:space="preserve">499.000 </t>
  </si>
  <si>
    <t>COMBO mic thu âm Ami Bm900 và Sound Card K10</t>
  </si>
  <si>
    <t>Trợ giảng bẫy chim e898</t>
  </si>
  <si>
    <t xml:space="preserve">340.000 </t>
  </si>
  <si>
    <t>Micro BM900 Woaichang loại 1</t>
  </si>
  <si>
    <t xml:space="preserve">240.000 </t>
  </si>
  <si>
    <t>Loa Nghe Nhạc Usb Thẻ Nhớ Bluetooth S2025</t>
  </si>
  <si>
    <t xml:space="preserve">260.000  - 260.000 </t>
  </si>
  <si>
    <t>SOUND CARD V9 Live Stream Hiệu Ứng Đa Dạng Cực Hay Phiên Bản Quốc Tế</t>
  </si>
  <si>
    <t xml:space="preserve">490.000 </t>
  </si>
  <si>
    <t>COMBO THU ÂM BM 900 và SOUND CARD V8 ĐẦY ĐỦ TẶNG TAI NHÉT TAI</t>
  </si>
  <si>
    <t>Micro ISK AT100 chính hãng sound card V8 tai nghe nhét tai</t>
  </si>
  <si>
    <t xml:space="preserve">725.000 </t>
  </si>
  <si>
    <t>Sound card thu âm V8 có autotune- hiệu ứng âm thanh</t>
  </si>
  <si>
    <t>dây livestream MA2</t>
  </si>
  <si>
    <t>Loa Crown 6 có bluetooth đế vuông tặng dây AV</t>
  </si>
  <si>
    <t xml:space="preserve">370.000  - 370.000 </t>
  </si>
  <si>
    <t>Loa Crown 6 đế vuông tặng dây AV</t>
  </si>
  <si>
    <t xml:space="preserve">390.000  - 390.000 </t>
  </si>
  <si>
    <t>Micro thu âm Takstar PC-K320</t>
  </si>
  <si>
    <t xml:space="preserve">775.000 </t>
  </si>
  <si>
    <t>Mic thu âm ISK AT100</t>
  </si>
  <si>
    <t xml:space="preserve">585.000 </t>
  </si>
  <si>
    <t>Kích sóng Wifi Mercury 3 râu</t>
  </si>
  <si>
    <t>Mic thu âm Takstar SM8B</t>
  </si>
  <si>
    <t>Tai nghe kiểm âm ISK HP 960B</t>
  </si>
  <si>
    <t xml:space="preserve">300.000  - 300.000 </t>
  </si>
  <si>
    <t>Loa bluetooth mini T2020A</t>
  </si>
  <si>
    <t>KARAOKE VÀ THU ÂM</t>
  </si>
  <si>
    <t>Combo chân kẹp míc và màng lọc âm</t>
  </si>
  <si>
    <t xml:space="preserve">120.000 </t>
  </si>
  <si>
    <t>Míc hát kèm loa bluetooth SD-10</t>
  </si>
  <si>
    <t xml:space="preserve">255.000  - 255.000 </t>
  </si>
  <si>
    <t>MIcro thu âm BM900 WOAICHANG</t>
  </si>
  <si>
    <t>Máy trợ giảng bẫy chim E898 điều khiển xa 500m màu bộ đội</t>
  </si>
  <si>
    <t>Loa Crown vuông số 5 tặng dây AV ra 3 5</t>
  </si>
  <si>
    <t xml:space="preserve">290.000  - 290.000 </t>
  </si>
  <si>
    <t>Combo mic thu âm BM900 woaichang và sound card k10 chân kẹp màng lọc tặng tai nghe</t>
  </si>
  <si>
    <t xml:space="preserve">1.080.000 </t>
  </si>
  <si>
    <t>Vỏ lụa sấy máy in lazer hp canon - Vỏ bao lụa ống đỏ loại sịn</t>
  </si>
  <si>
    <t xml:space="preserve">35.000  - 35.000 </t>
  </si>
  <si>
    <t>LỌ MỰC ĐỔ MÁY IN Canon 2900 Canon 3300 3500 hp 1020 hp 2015 hp 2035 2055 - Mực đổ cho hộp mực 12A 49A 53A 05A 80A 26A 15A - HP1320</t>
  </si>
  <si>
    <t xml:space="preserve">25.000 </t>
  </si>
  <si>
    <t>Dây máy in USB kết nối máy in với máy tính LOẠI XỊN V-LINK - Cable USB máy in V-LINK CHỐNG NHIỄU - Dây cáp usb máy in loại 1.5 mét , 3 mét , 5 mét</t>
  </si>
  <si>
    <t xml:space="preserve">38.000  - 55.000 </t>
  </si>
  <si>
    <t>MẶT KHAY ĐỂ GIẤY MÁY IN CANON 3300 MỚI 100% - MẶT TRƯỚC KHAY ĐỂ GIẤY MÁY IN</t>
  </si>
  <si>
    <t xml:space="preserve">140.000  - 140.000 </t>
  </si>
  <si>
    <t>KHAY TAY MÁY IN CANON 3300 MỚI 100% - KHAY GIẤY TAY CANON 3300</t>
  </si>
  <si>
    <t xml:space="preserve">120.000  - 120.000 </t>
  </si>
  <si>
    <t>Khay đựng giấy máy in Canon 2900 loại XỊN LOGO NỔI - Khay để giấy 2900 - Khay gầm đỡ giấy vào máy in 2900</t>
  </si>
  <si>
    <t xml:space="preserve">69.000  - 69.000 </t>
  </si>
  <si>
    <t>Webcam Rapoo C270L FullHD 1080P - Hàng chính hãng - Bảo Hành 24 Tháng</t>
  </si>
  <si>
    <t xml:space="preserve">765.000 </t>
  </si>
  <si>
    <t>Chuột không dây Logitech Pebble M350 - Hàng chính hãng - Bảo hành 12 tháng</t>
  </si>
  <si>
    <t xml:space="preserve">445.000  - 445.000 </t>
  </si>
  <si>
    <t>Bàn phím cơ Logitech G610 Orion - Hàng chính hãng - Bảo hành 24 tháng</t>
  </si>
  <si>
    <t xml:space="preserve">1.835.000 </t>
  </si>
  <si>
    <t>Chuột không dây Logitech MX Master 3 for MAC - Hàng chính hãng - Bảo hành 12 tháng</t>
  </si>
  <si>
    <t xml:space="preserve">2.075.000 </t>
  </si>
  <si>
    <t>Chuột không dây Logitech MX Master 3 - Hàng chính hãng - Bảo hành 12 tháng</t>
  </si>
  <si>
    <t>Chuột chơi game Logitech G304 Light Speed Wireless Gaming - Hàng chính hãng - Bảo hành 24 tháng 1 đổi 1</t>
  </si>
  <si>
    <t>Loa Ultimate Ears Boom 3 - Hàng chính hãng - Bảo hành 24 tháng</t>
  </si>
  <si>
    <t xml:space="preserve">2.855.000  - 2.855.000 </t>
  </si>
  <si>
    <t>Loa Bluetooth Ultimate Ears Wonderboom 2 - Hàng chính hãng - Bảo hành 24 tháng</t>
  </si>
  <si>
    <t xml:space="preserve">1.465.000  - 1.465.000 </t>
  </si>
  <si>
    <t>Chuột Không Dây Logitech MX Anywhere 3 For MAC - Hàng chính hãng - Bảo hành 12 tháng</t>
  </si>
  <si>
    <t>Bàn phím &amp; Chuột không dây Rapoo X260 - Hàng chính hãng - Bảo hành 24 tháng</t>
  </si>
  <si>
    <t xml:space="preserve">430.000 </t>
  </si>
  <si>
    <t>Bộ bàn phím không dây đa chế độ Rapoo 8000M - Hàng chính hãng - Bảo hành 24 tháng</t>
  </si>
  <si>
    <t xml:space="preserve">365.000 </t>
  </si>
  <si>
    <t>Tai Nghe Có Dây Rapoo H100 Có Micro - Hàng chính hãng - Bảo Hành 24 Tháng</t>
  </si>
  <si>
    <t xml:space="preserve">215.000 </t>
  </si>
  <si>
    <t>Webcam Rapoo C260 FullHD 1080P - Hàng chính hãng - Bảo Hành 24 Tháng</t>
  </si>
  <si>
    <t xml:space="preserve">615.000 </t>
  </si>
  <si>
    <t>Rapoo V500SE - Bàn Phím Cơ Cho Game Thủ - Bảo Hành 24 Tháng</t>
  </si>
  <si>
    <t>Bàn phím cơ Rapoo V500SE Rainbow Blue Switch</t>
  </si>
  <si>
    <t xml:space="preserve">599.000  - 599.000 </t>
  </si>
  <si>
    <t>Chuột quang không dây Rapoo M10 Plus - Hàng chính hãng - Bảo hành 24 tháng</t>
  </si>
  <si>
    <t xml:space="preserve">165.000  - 165.000 </t>
  </si>
  <si>
    <t>Chuột máy tính không dây Rapoo M216 - Hàng chính hãng - Bảo hành 24 tháng</t>
  </si>
  <si>
    <t xml:space="preserve">115.000 </t>
  </si>
  <si>
    <t>Chuột quang Silent không dây đa chế độ Rapoo M200 - Hàng chính hãng - Bảo hành 24 tháng</t>
  </si>
  <si>
    <t xml:space="preserve">245.000  - 245.000 </t>
  </si>
  <si>
    <t>Chuột Gamming Rapoo V16 - Hàng chính hãng - Bảo hành 24 tháng</t>
  </si>
  <si>
    <t xml:space="preserve">285.000 </t>
  </si>
  <si>
    <t>Tai nghe Gaming Rapoo VH160 - Hàng chính hãng - Bảo hành 24 tháng</t>
  </si>
  <si>
    <t xml:space="preserve">399.000 </t>
  </si>
  <si>
    <t>Chuột quang không dây Rapoo 3510 Plus - Hàng chính hãng - Bảo hành 24 tháng</t>
  </si>
  <si>
    <t>Điện thoại Energizer P20 Pin Siêu Lớn 4000mAh Kiêm Sạc Dự Phòng - Hàng Chính Hãng - Bảo Hành 12 Tháng</t>
  </si>
  <si>
    <t xml:space="preserve">550.000 </t>
  </si>
  <si>
    <t>Điện thoại Energizer E20 Bàn Phím Lớn - Hàng Chính Hãng - Bảo Hành 12 Tháng</t>
  </si>
  <si>
    <t xml:space="preserve">580.000 </t>
  </si>
  <si>
    <t>Điện thoại Energizer E241S Siêu Bảo Hành 3 Năm - Hàng Chính Hãng</t>
  </si>
  <si>
    <t xml:space="preserve">790.000 </t>
  </si>
  <si>
    <t>Điện thoại Energizer E12 Giá Rẻ - Hàng Chính Hãng - Bảo Hành 12 Tháng</t>
  </si>
  <si>
    <t xml:space="preserve">280.000 </t>
  </si>
  <si>
    <t>Điện thoại Energizer E100 Chống nước - Hàng Chính Hãng - Bảo Hành 12 Tháng</t>
  </si>
  <si>
    <t xml:space="preserve">425.000 </t>
  </si>
  <si>
    <t>Tai nghe không dây Nokia Essential E1200 - Hàng chính hãng - Bảo hành 12 tháng</t>
  </si>
  <si>
    <t xml:space="preserve">715.000  - 715.000 </t>
  </si>
  <si>
    <t>Tai nghe không dây Nokia Essential E3100 - Hàng chính hãng - Bảo hành 12 tháng</t>
  </si>
  <si>
    <t xml:space="preserve">565.000  - 565.000 </t>
  </si>
  <si>
    <t>Tai nghe không dây Nokia Pro P3802A - Hàng chính hãng - Bảo hành 12 tháng</t>
  </si>
  <si>
    <t xml:space="preserve">1.925.000  - 1.925.000 </t>
  </si>
  <si>
    <t>Tai nghe không dây Nokia Essential E3500 - Hàng chính hãng - Bảo hành 12 tháng</t>
  </si>
  <si>
    <t xml:space="preserve">1.045.000  - 1.045.000 </t>
  </si>
  <si>
    <t>Tai nghe không dây Nokia Essential E3200 - Hàng chính hãng - Bảo hành 12 tháng</t>
  </si>
  <si>
    <t xml:space="preserve">799.000  - 799.000 </t>
  </si>
  <si>
    <t>CHUỘT CHƠI GAME KHÔNG DÂY LIGHTSPEED G604 - HÀNG CHÍNH HÃNG - BẢO HÀNH 24 THÁNG</t>
  </si>
  <si>
    <t xml:space="preserve">1.585.000 </t>
  </si>
  <si>
    <t>Chuột không dây Logitech MX Master 2S Wireless Black - Hàng chính hãng - Bảo hành 12 tháng</t>
  </si>
  <si>
    <t xml:space="preserve">1.550.000  - 1.550.000 </t>
  </si>
  <si>
    <t>Chuột không dây Logitech MX Anywhere 3 - Hàng chính hãng - Bảo hành 12 tháng</t>
  </si>
  <si>
    <t xml:space="preserve">1.575.000  - 1.575.000 </t>
  </si>
  <si>
    <t>Huawei E5577 s-321 - Bộ Phát Wi-Fi Di Động 4G LTE 150Mbps , Pin 3000mAh - Bảo Hành 12 Tháng 1 Đổi 1</t>
  </si>
  <si>
    <t>Camera Wi-Fi An Ninh Ngoài Trời TP - Link Tapo C310 - Hàng chính hãng - Bảo hành 24 tháng 1 đổi 1</t>
  </si>
  <si>
    <t>Camera IP Wifi Không Dây Ezviz C1C 1080P Full HD - Hàng Chính Hãng</t>
  </si>
  <si>
    <t xml:space="preserve">515.000 </t>
  </si>
  <si>
    <t>Camera IP Wifi Không Dây Ezviz C2C 1080P Full HD - Hàng Chính Hãng</t>
  </si>
  <si>
    <t xml:space="preserve">460.000 </t>
  </si>
  <si>
    <t>Camera IP Wifi Không Dây Ezviz C8C 1080p - Hàng Chính Hãng - Bảo hành 24 tháng 1 đổi 1</t>
  </si>
  <si>
    <t>Camera IP Wifi Không Dây Ezviz C6W 1080p - Hàng Chính Hãng - Bảo hành 24 tháng 1 đổi 1</t>
  </si>
  <si>
    <t xml:space="preserve">1.340.000 </t>
  </si>
  <si>
    <t>Camera IP Wifi Không Dây Ezviz C3WN 1080p - Hàng Chính Hãng - Bảo hành 24 tháng 1 đổi 1</t>
  </si>
  <si>
    <t>Camera IP Wifi Không Dây Ezviz C3W Pro 4MP - Hàng Chính Hãng - Bảo hành 24 tháng 1 đổi 1</t>
  </si>
  <si>
    <t xml:space="preserve">1.560.000 </t>
  </si>
  <si>
    <t>Camera IP Wifi Không Dây Ezviz C3W Pro 1080P - Hàng Chính Hãng - Bảo hành 24 tháng 1 đổi 1</t>
  </si>
  <si>
    <t>Camera IP Wifi Không Dây Ezviz C3N 1080P - Hàng Chính Hãng - Bảo hành 24 tháng 1 đổi 1</t>
  </si>
  <si>
    <t>Camera IP Wifi Không Dây Ezviz C3X 1080P - Hàng Chính Hãng - Bảo hành 24 tháng 1 đổi 1</t>
  </si>
  <si>
    <t xml:space="preserve">1.600.000 </t>
  </si>
  <si>
    <t>Camera IP Wifi Không Dây Ezviz C4W 1080P - Hàng Chính Hãng - Bảo hành 24 tháng 1 đổi 1</t>
  </si>
  <si>
    <t xml:space="preserve">1.125.000 </t>
  </si>
  <si>
    <t>Camera IP Wifi Không Dây Ezviz TY1 1080P - Hàng Chính Hãng - Bảo hành 24 tháng 1 đổi 1</t>
  </si>
  <si>
    <t xml:space="preserve">635.000 </t>
  </si>
  <si>
    <t>Chuột không dây Logitech B175 Optical Wireless Black - Hàng chính hãng - Bảo hành 36 tháng 1 đổi 1</t>
  </si>
  <si>
    <t>Bộ bàn phím + chuột không dây Logitech MK295 (USB/SilentTouch) - Hàng chính hãng - Bảo hành 1 đổi 1</t>
  </si>
  <si>
    <t xml:space="preserve">650.000  - 650.000 </t>
  </si>
  <si>
    <t>Router Wifi Băng Tần Kép TPLink Archer C6 Gigabit AC1200 MU-MIMO - Hàng Chính Hãng - Bảo hành 24 tháng 1 đổi 1</t>
  </si>
  <si>
    <t xml:space="preserve">875.000 </t>
  </si>
  <si>
    <t>Tai nghe gaming Logitech G331 - Hàng chính hãng - Bảo hành 24 tháng 1 đổi 1</t>
  </si>
  <si>
    <t xml:space="preserve">1.190.000  - 1.190.000 </t>
  </si>
  <si>
    <t>Tai nghe Logitech G431 7.1 Surround Sound Gaming Headset - Hàng chính hãng - Bảo hành 12 tháng 1 đổi 1</t>
  </si>
  <si>
    <t xml:space="preserve">1.280.000  - 1.280.000 </t>
  </si>
  <si>
    <t>Bàn phím giả cơ Logitech G213 Prodigy RGB Gaming - Hàng chính hãng - Bảo hành 24 tháng 1 đổi 1</t>
  </si>
  <si>
    <t xml:space="preserve">880.000  - 880.000 </t>
  </si>
  <si>
    <t>Chuột chơi game Logitech G603 Prodigy Lightspeed Wireless Gaming Black - Hàng chính hãng - Bảo hành 24 tháng 1 đổi 1</t>
  </si>
  <si>
    <t xml:space="preserve">1.260.000  - 1.260.000 </t>
  </si>
  <si>
    <t xml:space="preserve">810.000  - 810.000 </t>
  </si>
  <si>
    <t>Chuột game Logitech G403 Hero (USB/RGB/Đen) - Hàng chính hãng - Bảo hành 24 tháng 1 đổi 1</t>
  </si>
  <si>
    <t xml:space="preserve">950.000  - 950.000 </t>
  </si>
  <si>
    <t>Chuột game Logitech G PRO HERO Gaming Black - Hàng chính hãng - Bảo hành 24 tháng 1 đổi 1</t>
  </si>
  <si>
    <t xml:space="preserve">780.000  - 780.000 </t>
  </si>
  <si>
    <t>Chuột Game Logitech G402 - Hàng chính hãng - Bảo hành 24 tháng 1 đổi 1</t>
  </si>
  <si>
    <t xml:space="preserve">690.000  - 690.000 </t>
  </si>
  <si>
    <t>Chuột gaming Logitech G302 Daedelus Prime - Hàng chính hãng - Bảo hành 24 tháng 1 đổi 1</t>
  </si>
  <si>
    <t>Combo bàn phím + chuột không dây Logitech MK235 Hàng chính hãng + Bảo hành 12 tháng 1 đổi 1</t>
  </si>
  <si>
    <t xml:space="preserve">455.000  - 455.000 </t>
  </si>
  <si>
    <t>Combo bàn phím + chuột không dây Logitech MK470 Hàng chính hãng - Bảo hành 12 tháng 1 đổi 1</t>
  </si>
  <si>
    <t xml:space="preserve">1.055.000  - 1.055.000 </t>
  </si>
  <si>
    <t>Bàn phím không dây Logitech K480 Hàng chính hãng - Bảo hành 12 tháng 1 đổi 1</t>
  </si>
  <si>
    <t xml:space="preserve">705.000  - 725.000 </t>
  </si>
  <si>
    <t>Chuột không dây Logitech M221 Hàng chính hãng - Bảo hành 12 tháng 1 đổi 1</t>
  </si>
  <si>
    <t xml:space="preserve">235.000  - 240.000 </t>
  </si>
  <si>
    <t>Combo bàn phím + chuột không dây Nano Logitech MK240 Hàng chính hãng - Bảo hành 12 tháng 1 đổi 1</t>
  </si>
  <si>
    <t xml:space="preserve">409.000  - 409.000 </t>
  </si>
  <si>
    <t>Chuột chơi game Logitech G102 Hàng chính hãng - Bảo hành 24 tháng 1 đổi 1</t>
  </si>
  <si>
    <t xml:space="preserve">415.000  - 415.000 </t>
  </si>
  <si>
    <t>Bộ Phát Wi-Fi Di Động 4G LTE 300Mbps, Pin 2150mAh, Wifi 802.11ac Hỗ Trợ 10 Kết Nối</t>
  </si>
  <si>
    <t>Chuột không dây Logitech M331 Hàng chính hãng - Bảo hành 12 tháng 1 đổi 1</t>
  </si>
  <si>
    <t xml:space="preserve">299.000  - 310.000 </t>
  </si>
  <si>
    <t>Chuột không dây Logitech M590 Hàng chính hãng - Bảo hành 12 tháng 1 đổi 1</t>
  </si>
  <si>
    <t xml:space="preserve">580.000  - 590.000 </t>
  </si>
  <si>
    <t>Bộ Phát Wifi Huawei WS318N-21 Chuẩn N Tốc Độ 300MBPS - Hàng Chính Hãng</t>
  </si>
  <si>
    <t xml:space="preserve">385.000 </t>
  </si>
  <si>
    <t>Usb 3G Huawei E303 Dùng Đa Mạng Tốc Độ 7.2 Mbps</t>
  </si>
  <si>
    <t xml:space="preserve">336.000  - 450.000 </t>
  </si>
  <si>
    <t>Bộ khuếch đại wifi TPLink TL-WR841HP công suất cao - Hàng Chính Hãng - Bảo hành 24 tháng 1 đổi 1</t>
  </si>
  <si>
    <t>Đế Sạc Không Dây LC-Q6 10W-Hàng Chính Hãng</t>
  </si>
  <si>
    <t>Bộ phát wifi Linksys EA6350 AC 1200Mbps</t>
  </si>
  <si>
    <t xml:space="preserve">1.850.000 </t>
  </si>
  <si>
    <t>Bộ Phát Wi-Fi Di Động 4G Alcatel EE120 LTE 600Mbps, Pin 4300mAh, Wifi 802.11ac Hỗ Trợ 20 Kết Nối và Bảo Hành 12 Tháng 1</t>
  </si>
  <si>
    <t xml:space="preserve">1.990.000 </t>
  </si>
  <si>
    <t>Bàn Phím Có Dây Logitech K120 - Hàng Chính Hãng - Bảo Hành 36 Tháng 1 đổi 1</t>
  </si>
  <si>
    <t xml:space="preserve">150.000  - 150.000 </t>
  </si>
  <si>
    <t>Pin Bộ Phát Wifi 4G M7200, M7350 ( V5 trở lên), M7300, M5350, M5250 - Hàng chính hãng</t>
  </si>
  <si>
    <t xml:space="preserve">250.000 </t>
  </si>
  <si>
    <t>Bộ phát Wifi chuẩn N Linksys E1200 300 Mbps</t>
  </si>
  <si>
    <t>Bộ Phát Wifi Huawei WS5200 V2 Chuẩn N Tốc Độ AC1200 Dual - Hàng Chính Hãng</t>
  </si>
  <si>
    <t xml:space="preserve">653.000 </t>
  </si>
  <si>
    <t>TP LINK TL-MR3020 - Router Wi-Fi Di Động Chuẩn N 3G/4G - Hàng chính hãng , Bảo Hành 24 Tháng 1 đổi 1</t>
  </si>
  <si>
    <t xml:space="preserve">390.000 </t>
  </si>
  <si>
    <t>USB 4G Huawei E3372 Và E3272 Phiên Bản Hilink Và Phiên Bản Chạy APP Đổi IP</t>
  </si>
  <si>
    <t xml:space="preserve">850.000  - 920.000 </t>
  </si>
  <si>
    <t>Bộ đàm Spender TC-402 VNT +Tai nghe - Hàng chính hãng</t>
  </si>
  <si>
    <t xml:space="preserve">1.299.000 </t>
  </si>
  <si>
    <t>Chuột không dây Logitech M185 Wireless - Hàng chính hãng - Bảo hành 36 tháng 1 đổi 1</t>
  </si>
  <si>
    <t xml:space="preserve">215.000  - 220.000 </t>
  </si>
  <si>
    <t>Bàn phím Bluetooth Logitech K380 Multi-Device - Hàng chính hãng - Bảo hành 24 tháng 1 đổi 1</t>
  </si>
  <si>
    <t xml:space="preserve">585.000  - 585.000 </t>
  </si>
  <si>
    <t>Bàn phím Logitech K400 Plus không dây tích hợp chuột cảm ứng siêu mỏng - Hàng chính hãng - Bảo hành 12 tháng 1 đổi 1</t>
  </si>
  <si>
    <t xml:space="preserve">715.000  - 725.000 </t>
  </si>
  <si>
    <t>Bộ Thu Wifi TPLink Archer T3U AC1300Mbps - Hàng Chính Hãng - Bảo hành 24 tháng 1 đổi 1</t>
  </si>
  <si>
    <t>USB Wifi (high gain) tốc độ 150Mbps - TPLink TL-WN722N - Hàng Chính Hãng - Bảo hành 24 tháng 1 đổi 1</t>
  </si>
  <si>
    <t xml:space="preserve">195.000 </t>
  </si>
  <si>
    <t>Bộ phát Wifi di động 4G Huawei E5576 150Mbps - Hàng Chính Hãng - Bản Quốc Tế - Bảo Hành 24 Tháng</t>
  </si>
  <si>
    <t>BỘ PHÁT WI-FI DI ĐỘNG 4G LTE-ADVANCED TPLINK M7000 , M7350, M7650 DÙNG PIN CẮM SIM TRỰC TIẾP</t>
  </si>
  <si>
    <t xml:space="preserve">909.000  - 909.000 </t>
  </si>
  <si>
    <t>Bộ Phát Wifi Di Động 4G TPLink M7350 300Mbps + Sim 4G (Trọn Gói 12 Tháng Không Cần Nạp Tiền Duy Trì)</t>
  </si>
  <si>
    <t xml:space="preserve">1.350.000  - 1.490.000 </t>
  </si>
  <si>
    <t>Adapter cấp nguồn qua mạng PoE Injector TPLink TL-POE150S</t>
  </si>
  <si>
    <t xml:space="preserve">355.000 </t>
  </si>
  <si>
    <t>[Tổng Hợp] Bộ Kích Sóng Wifi TPLink TL-WA860RE, TL-WA855RE, TL-WA850RE, RE200, TL-WA854RE - Hàng Chính Hãng - Bảo hành 24 tháng 1 đổi 1</t>
  </si>
  <si>
    <t xml:space="preserve">250.000  - 425.000 </t>
  </si>
  <si>
    <t>USB Thu Wifi Băng Tần Kép Wi-Fi TPLink AC1300 MU-MIMO Archer T4U - Hàng Chính Hãng - Bảo hành 24 tháng 1 đổi 1</t>
  </si>
  <si>
    <t>USB thu sóng wifi 2 băng tần TPLink Archer T2U Plus chuẩn AC600 256-QAM</t>
  </si>
  <si>
    <t xml:space="preserve">275.000 </t>
  </si>
  <si>
    <t>Bộ chuyển đổi USB Wi-Fi Nano AC600 TPLink Archer T2U Nano - Hàng chính hãng - Bảo hành 24 tháng 1 đổi 1</t>
  </si>
  <si>
    <t xml:space="preserve">325.000 </t>
  </si>
  <si>
    <t>Camera Ezviz C3A không dây - sử dụng Pin sạc - Hàng Chính hãng</t>
  </si>
  <si>
    <t>TPLink TAPO C200 CAMERA WI-FI AN NINH GIA ĐÌNH CÓ THỂ ĐIỀU CHỈNH HƯỚNG</t>
  </si>
  <si>
    <t xml:space="preserve">475.000  - 475.000 </t>
  </si>
  <si>
    <t>Thiết Bị Kết Nối Bluetooth 4.0 Qua Cổng USB Tplink UB400 - USB Bluetooth Hàng Chính Hãng</t>
  </si>
  <si>
    <t xml:space="preserve">119.000 </t>
  </si>
  <si>
    <t>Camera IP wifi EZVIZ C6N 1080p - Hàng Chính Hãng</t>
  </si>
  <si>
    <t xml:space="preserve">650.000  - 775.000 </t>
  </si>
  <si>
    <t>TPLink TL-SF1008D - Bộ Chia Tín Hiệu Để Bàn 8 cổng 10 - 100Mbps - Hàng Chính Hãng - Bảo hành 24 tháng 1 đổi 1</t>
  </si>
  <si>
    <t xml:space="preserve">168.000 </t>
  </si>
  <si>
    <t>TPLinkn TL-SG1016D - Switch Lắp Tủ - Để bàn 16 Cổng Tốc Độ Gigabit - Hàng Chính Hãng - Bảo hành 24 tháng 1 đổi 1</t>
  </si>
  <si>
    <t xml:space="preserve">1.200.000 </t>
  </si>
  <si>
    <t>TPLink Archer T2U – Bộ Chuyển Đổi USB Không Dây Băng Tần Kép AC600 - Hàng Chính Hãng - Bảo hành 24 tháng 1 đổi 1</t>
  </si>
  <si>
    <t>Bộ Phát Wifi TPLink Archer C60 AC1350 - Router Wifi 2.4GHZ 5GHZ Băng Tần Kép - Hàng Chính Hãng - Bảo hành 24 tháng 1 đổi 1</t>
  </si>
  <si>
    <t xml:space="preserve">730.000 </t>
  </si>
  <si>
    <t>TPLink TL-SG1008D - Switch Để Bàn 8 Cổng - Hàng Chính Hãng - Bảo hành 24 tháng 1 đổi 1</t>
  </si>
  <si>
    <t xml:space="preserve">429.000 </t>
  </si>
  <si>
    <t>TPLink TL-SG1005D - Switch 5 Cổng Gigabit Desktop - Hàng Chính Hãng - Bảo hành 24 tháng 1 đổi 1</t>
  </si>
  <si>
    <t xml:space="preserve">356.500 </t>
  </si>
  <si>
    <t>Router Wifi Chuẩn 300Mbps TPLink TL-WR840N - Hàng Chính Hãng - Bảo hành 24 tháng 1 đổi 1</t>
  </si>
  <si>
    <t>TPLink TL-WN821N - USB Wifi Chuẩn N Tốc Độ 300Mbps - Hàng Chính Hãng - Bảo hành 24 tháng 1 đổi 1</t>
  </si>
  <si>
    <t>TPLink TL-WR845N - Router Không Dây Chuẩn N Tốc Độ 300Mbps - Hàng Chính Hãng - Bảo hành 24 tháng 1 đổi 1</t>
  </si>
  <si>
    <t xml:space="preserve">420.000 </t>
  </si>
  <si>
    <t>TPLink TL-WN822N - USB Wifi high gain chuẩn N tốc độ 300Mbps - Hàng Chính Hãng - Bảo hành 24 tháng 1 đổi 1</t>
  </si>
  <si>
    <t>TPLink TL-WR941HP - Bộ Phát Wifi Công Suất Cao 450Mbps - Hàng Chính Hãng - Bảo hành 24 tháng 1 đổi 1</t>
  </si>
  <si>
    <t xml:space="preserve">915.000 </t>
  </si>
  <si>
    <t>Bộ Phát Wifi Mesh Deco M4 AC1200 MU-MIMO 3-pack - Hàng Chính Hãng</t>
  </si>
  <si>
    <t xml:space="preserve">2.830.000 </t>
  </si>
  <si>
    <t>CPE510 - Bộ phát Wifi ngoài trời - Hàng Chính Hãng</t>
  </si>
  <si>
    <t xml:space="preserve">1.199.000 </t>
  </si>
  <si>
    <t>Bộ chia-Hub USB 4 Cổng Belkin F4U042BT Đen - Hàng Chính Hãng</t>
  </si>
  <si>
    <t xml:space="preserve">290.000 </t>
  </si>
  <si>
    <t>USB 4G Phát Wifi Huawei 150Mbps E8372</t>
  </si>
  <si>
    <t xml:space="preserve">920.000 </t>
  </si>
  <si>
    <t>Sạc Không Dây Chuẩn Qi LC-C2 5W AiPower - Nhà Phân Phối Chính Thức</t>
  </si>
  <si>
    <t>Bàn phím máy tính Fortech KB132 - Hàng chính hãng</t>
  </si>
  <si>
    <t xml:space="preserve">109.000  - 109.000 </t>
  </si>
  <si>
    <t>TPLink M7000 - Bộ Phát Wi-Fi Di Động 4G LTE 150Mbps - Chính Hãng Bảo Hành 24 Tháng 1 Đổi 1</t>
  </si>
  <si>
    <t xml:space="preserve">909.000 </t>
  </si>
  <si>
    <t>TPLink TL-WN823N - USB Wifi chuẩn N tốc độ 300Mbps - Hàng Chính Hãng</t>
  </si>
  <si>
    <t xml:space="preserve">185.000 </t>
  </si>
  <si>
    <t>Huawei B311 - Router Wi-Fi Di Động 4G LTE 150Mbps, Wifi 300Mbps - Bảo Hành 12 Tháng 1 Đổi 1 - Hàng DIGIWORLD Phân Phối</t>
  </si>
  <si>
    <t xml:space="preserve">1.165.000 </t>
  </si>
  <si>
    <t>Totolink N150UA V5 - Bộ Thu Wifi Ăng ten dài 5dBi Không Cần Cài Driver Cho Máy PC - Chính Hãng Bảo Hành 1 Đổi 1 Trong Vòng 24 Tháng</t>
  </si>
  <si>
    <t>TOTOLINK MF180_V2 - Bộ Phát Wi-Fi Di Động 4G LTE 150Mbps - Chính Hãng Bảo Hành 24 Tháng 1 Đổi 1</t>
  </si>
  <si>
    <t xml:space="preserve">1.190.000 </t>
  </si>
  <si>
    <t>Bộ Kích Sóng Wifi Repeater 300Mbps TPLink TL-WA854RE- Hàng chính hãng - Bảo hành 24 tháng 1 đổi 1</t>
  </si>
  <si>
    <t xml:space="preserve">230.000 </t>
  </si>
  <si>
    <t>TPLink TL- WN725N - USB Wifi Nano Chuẩn N Tốc Độ 150Mbps - Hàng chính hãng - Bảo hành 24 tháng 1 đổi 1</t>
  </si>
  <si>
    <t xml:space="preserve">129.000 </t>
  </si>
  <si>
    <t>Bộ chia tín hiệu để bàn 8 cổng 10 100Mbps TPLink TL-SF1008D - Hàng chính hãng - Bảo hành 24 tháng 1 đổi 1</t>
  </si>
  <si>
    <t xml:space="preserve">169.000 </t>
  </si>
  <si>
    <t>Router wifi băng tần kép TPLink AC1200 Archer C50 - Hàng chính hãng - Bảo hành 24 tháng 1 đổi 1</t>
  </si>
  <si>
    <t>Bộ phát wifi 4G Archer MR200 băng tần kép TPLink AC750 - Hàng chính hãng - Bảo hành 24 tháng 1 đổi 1</t>
  </si>
  <si>
    <t xml:space="preserve">1.325.000 </t>
  </si>
  <si>
    <t>Bộ phát wifi 4G TPLink TL-MR6400 300Mbps - Hàng chính hãng - Bảo hành 24 tháng 1 đổi 1</t>
  </si>
  <si>
    <t>Bộ kích sóng Wifi Repeater TPLink TL-WA860RE 300Mbps - Hàng chính hãng - Bảo hành 24 tháng 1 đổi 1</t>
  </si>
  <si>
    <t>Bộ mở rộng Internet qua đường dây điện TPLink TL-WPA4220KIT 300Mbps - Hàng chính hãng - Bảo hành 24 tháng 1 đổi 1</t>
  </si>
  <si>
    <t>TPLink Archer C20 - Router băng tần kép không dây AC750 - Hàng chính hãng - Bảo hành 24 tháng 1 đổi 1</t>
  </si>
  <si>
    <t>Totolink N160USM - Bộ Thu Wifi Siêu Nhỏ Không Cần Cài Driver Cho Máy PC - Chính Hãng Bảo Hành 1 Đổi 1 Trong Vòng 24 Tháng</t>
  </si>
  <si>
    <t xml:space="preserve">109.000 </t>
  </si>
  <si>
    <t>Bộ phát Wifi băng tần kép TPLink Archer C7 AC1750 - Hàng chính hãng - Bảo hành 24 tháng 1 đổi 1</t>
  </si>
  <si>
    <t xml:space="preserve">1.770.000 </t>
  </si>
  <si>
    <t>TPLink M7350 - Bộ Phát Wi-Fi Di Động 4G LTE 150Mbps - Chính Hãng Bảo Hành 24 Tháng 1 Đổi 1</t>
  </si>
  <si>
    <t>Totolink A650UA - Bộ Thu Wifi Ăng ten dài 5dBi AC650Mbps Không Cần Cài Driver Cho Máy PC - Chính Hãng Bảo Hành 1 Đổi 1 Trong Vòng 24 Tháng</t>
  </si>
  <si>
    <t xml:space="preserve">220.000 </t>
  </si>
  <si>
    <t>Bộ phát wifi cắm USB 3G,4G TPLink TL-MR3420</t>
  </si>
  <si>
    <t>mực đổ máy in siêu mịn</t>
  </si>
  <si>
    <t xml:space="preserve">23.000 </t>
  </si>
  <si>
    <t>Trống máy in 1010 dùng cho Canon 2900 Phấn</t>
  </si>
  <si>
    <t xml:space="preserve">16.500  - 16.500 </t>
  </si>
  <si>
    <t>trục từ máy in canon 2900</t>
  </si>
  <si>
    <t xml:space="preserve">12.500  - 12.500 </t>
  </si>
  <si>
    <t>Hộp mực Canon 6030 - 6030W</t>
  </si>
  <si>
    <t>quả đào máy in canon 3300</t>
  </si>
  <si>
    <t xml:space="preserve">25.000  - 25.000 </t>
  </si>
  <si>
    <t>quả đào máy in canon 2900</t>
  </si>
  <si>
    <t xml:space="preserve">15.000  - 15.000 </t>
  </si>
  <si>
    <t>lô ép máy in canon 2900</t>
  </si>
  <si>
    <t xml:space="preserve">65.000 </t>
  </si>
  <si>
    <t>trục cao máy in canon 2900</t>
  </si>
  <si>
    <t xml:space="preserve">10.000  - 10.000 </t>
  </si>
  <si>
    <t>BÓNG THỔI BỤI VỆ SINH MÁY IN, MÁY TÍNH TỐT - ẢNH THẬT - HÀNG CÓ SẴN</t>
  </si>
  <si>
    <t>Mực Photocopy Ricoh Aficio G7 loại 551,1060,1075, 2060, MP5500 G7</t>
  </si>
  <si>
    <t>Bộ mực màu 664 - Dùng cho các máy L4150 , L4160 , L6160 , L6170 , L6190 - 001</t>
  </si>
  <si>
    <t xml:space="preserve">99.000  - 395.000 </t>
  </si>
  <si>
    <t>Mực Canon 790 màu xanh - Canon 790- cho may in Canon G1000 -G2000 - G3000- G1010 - G4010 - G3010- G2010 được xem hàng</t>
  </si>
  <si>
    <t xml:space="preserve">99.000  - 99.000 </t>
  </si>
  <si>
    <t>Mực Canon 790 - Canon 790 cho máy in Canon G1000, G2000,G2010,G3000,G1010 được xem hàng</t>
  </si>
  <si>
    <t xml:space="preserve">395.000  - 395.000 </t>
  </si>
  <si>
    <t>Mực in màu Canon 790 _G1010 - G1020 - 790-được xem hàng</t>
  </si>
  <si>
    <t>GẠT MỰC NHỎ, Gạt từ gạt mực, máy in CANON 2900 12A-303 - GATNHỎ</t>
  </si>
  <si>
    <t xml:space="preserve">8.000  - 8.000 </t>
  </si>
  <si>
    <t>Gạt thải 12A -Gạt To- gạt đa năng -15a - AA19770 -được xem hàng</t>
  </si>
  <si>
    <t>Trống in canon 2900 - Trống 12A - Drum12A- được xem hàng</t>
  </si>
  <si>
    <t xml:space="preserve">16.000  - 160.000 </t>
  </si>
  <si>
    <t>mực đổ máy in canon 2900 - RPT- ĐƯỢC XEM HÀNG</t>
  </si>
  <si>
    <t xml:space="preserve">20.000  - 400.000 </t>
  </si>
  <si>
    <t>Mực nạp 12A 26A 05A 49A Canon 2900 rpt 12A-26A-05A-49A-53A-80A Canon 2900-308 - 315 - 319 - 303 - Mực nạp 12A Premium</t>
  </si>
  <si>
    <t xml:space="preserve">18.000 </t>
  </si>
  <si>
    <t>Hộp mực máy in CANON 2900 - Bản in siêu nét - Cartridge CANON 2900 được xem hàng</t>
  </si>
  <si>
    <t xml:space="preserve">95.000 </t>
  </si>
  <si>
    <t>Hộp mực canon 337-83a được xem hàng</t>
  </si>
  <si>
    <t xml:space="preserve">98.000 </t>
  </si>
  <si>
    <t>Hộp mực máy in canon 2900 HP 1020 1012 3050 1010 - Hộp mực 12A có lỗ đổ mực– Cartridge 12A - AA878 được xem hàng</t>
  </si>
  <si>
    <t xml:space="preserve">96.000 </t>
  </si>
  <si>
    <t>Hộp mực máy in 12A được xem hàng cho máy canon 2900-3000- HP 1010- 1020 có lỗ đổ - 12A</t>
  </si>
  <si>
    <t>Tai nghe không dây bluetooth Zealot có thể kết nối đơn và đôi, cho âm thanh sắc nét + thiết kết nhỏ gọn và đẹp mắt</t>
  </si>
  <si>
    <t xml:space="preserve">249.000  - 399.000 </t>
  </si>
  <si>
    <t>Tai nghe bluetooth Tai nghe bluetooth</t>
  </si>
  <si>
    <t xml:space="preserve">199.000  - 249.000 </t>
  </si>
  <si>
    <t>Loa bluetooth Zealot ngoài trời âm thanh siêu trầm hàng chính hãng tương thích điện thoại di động máy tính laptop</t>
  </si>
  <si>
    <t xml:space="preserve">289.000  - 289.000 </t>
  </si>
  <si>
    <t>Loa bluetooth Zealot không dây nghe nhạc cực hay, âm thanh chất lượng cao, hỗ trợ kết nối Bluetooth 5.0, thẻ nhớ, USB - Hàng chính hãng</t>
  </si>
  <si>
    <t xml:space="preserve">269.000  - 269.000 </t>
  </si>
  <si>
    <t>Loa bluetooth mini Loa bluetooth mini</t>
  </si>
  <si>
    <t xml:space="preserve">699.000  - 699.000 </t>
  </si>
  <si>
    <t>Loa bluetooth Loa bluetooth</t>
  </si>
  <si>
    <t xml:space="preserve">349.000  - 349.000 </t>
  </si>
  <si>
    <t>Bàn phím máy tính Bàn phím máy tính</t>
  </si>
  <si>
    <t xml:space="preserve">49.000  - 149.000 </t>
  </si>
  <si>
    <t>Chuột Chuột</t>
  </si>
  <si>
    <t xml:space="preserve">49.000  - 49.000 </t>
  </si>
  <si>
    <t>Loa bluetooth zealot thú cưng dễ thương S28 âm thanh siêu hay</t>
  </si>
  <si>
    <t>tai nghe bluetooth Zealot H20</t>
  </si>
  <si>
    <t>Tai nghe Tai nghe</t>
  </si>
  <si>
    <t>Tai nghe có dây chụp tai mèo có đèn LED dễ thương</t>
  </si>
  <si>
    <t xml:space="preserve">229.000  - 229.000 </t>
  </si>
  <si>
    <t>Tai nghe không dây Tai nghe không dây</t>
  </si>
  <si>
    <t xml:space="preserve">199.000  - 199.000 </t>
  </si>
  <si>
    <t>Bàn phím laptop Bàn phím laptop</t>
  </si>
  <si>
    <t xml:space="preserve">129.000  - 149.000 </t>
  </si>
  <si>
    <t>Bàn phím Bàn phím</t>
  </si>
  <si>
    <t>Đồng hồ điện thoại thông minh</t>
  </si>
  <si>
    <t>Đồng hồ thông minh cho bé Đồng hồ thông minh cho bé</t>
  </si>
  <si>
    <t>Đồng hồ thông minh nữ</t>
  </si>
  <si>
    <t>Đồng hồ điện thoại</t>
  </si>
  <si>
    <t>Đồng hồ thông minh trẻ em Đồng hồ thông minh trẻ em</t>
  </si>
  <si>
    <t>Đồng hồ trẻ em Đồng hồ trẻ em</t>
  </si>
  <si>
    <t>Chuột bluetooth</t>
  </si>
  <si>
    <t>LOA BLUETOOTH GIÁ RẺ</t>
  </si>
  <si>
    <t xml:space="preserve">59.000  - 59.000 </t>
  </si>
  <si>
    <t>Loa Nghe Nhạc Bluetooth</t>
  </si>
  <si>
    <t>Loa Mini Bluetooth</t>
  </si>
  <si>
    <t>Loa Nghe Nhạc Mini</t>
  </si>
  <si>
    <t>loa di dong</t>
  </si>
  <si>
    <t>Loa Bluetooth Giá Rẻ</t>
  </si>
  <si>
    <t>Loa bluetooth- loa bluetooth</t>
  </si>
  <si>
    <t>Loa Blutooth</t>
  </si>
  <si>
    <t>Loa mini Loa mini</t>
  </si>
  <si>
    <t>Tai nghe không dây V9 Tai nghe không dây V9</t>
  </si>
  <si>
    <t xml:space="preserve">119.000  - 119.000 </t>
  </si>
  <si>
    <t xml:space="preserve">139.000  - 139.000 </t>
  </si>
  <si>
    <t>Tai nghe bluetooth nhét tai</t>
  </si>
  <si>
    <t>Tai phone không dây</t>
  </si>
  <si>
    <t>tai nghe bluetooth không dây tai nghe bluetooth không dây</t>
  </si>
  <si>
    <t>Tai nghe Bluetooth Tai nghe Bluetooth</t>
  </si>
  <si>
    <t>TAI NGHE GAME THỦ</t>
  </si>
  <si>
    <t xml:space="preserve">399.000  - 399.000 </t>
  </si>
  <si>
    <t>Loa nghe nhạc không dây</t>
  </si>
  <si>
    <t>Loa không dây</t>
  </si>
  <si>
    <t>TAI NGHE CÓ DÂY TAI NGHE CÓ DÂY</t>
  </si>
  <si>
    <t xml:space="preserve">75.000  - 75.000 </t>
  </si>
  <si>
    <t>LOA BLUETOOTH</t>
  </si>
  <si>
    <t xml:space="preserve">299.000  - 299.000 </t>
  </si>
  <si>
    <t>Đồng hồ thông minh Đồng hồ thông minh</t>
  </si>
  <si>
    <t>Chuột máy tính</t>
  </si>
  <si>
    <t xml:space="preserve">219.000 </t>
  </si>
  <si>
    <t>Tai nghe chụp tai</t>
  </si>
  <si>
    <t>Tay cầm chơi game PUBG</t>
  </si>
  <si>
    <t xml:space="preserve">100.000  - 100.000 </t>
  </si>
  <si>
    <t>Tai nghe bluetooth không dây kết nối cảm ứng cho âm thanh chất lượng cao, kết nối ổn định</t>
  </si>
  <si>
    <t xml:space="preserve">69.000  - 149.000 </t>
  </si>
  <si>
    <t>chuột không dây chuột không dây</t>
  </si>
  <si>
    <t xml:space="preserve">219.000  - 219.000 </t>
  </si>
  <si>
    <t>Đồng hồ cảm ứng, đồng hồ thông minh DZ09</t>
  </si>
  <si>
    <t>Đồng Hồ Điện Tử Thông Minh Smartwatch Dành Cho Cả Nam Và Nữ</t>
  </si>
  <si>
    <t xml:space="preserve">149.000  - 149.000 </t>
  </si>
  <si>
    <t>Bộ chuột bàn phím chơi game G21 dành cho game thủ</t>
  </si>
  <si>
    <t>Tai nghe bluetooth Moloke D5 pin cực trâu</t>
  </si>
  <si>
    <t>Tai nghe bluetooth thể thao Y98 tai phone không dây nhét tai pin trâu cho thời gian sử dụng lên đến hơn 10 giờ</t>
  </si>
  <si>
    <t>loa bluetooth loa bluetooth</t>
  </si>
  <si>
    <t>Tai nghe chụp tai Tai nghe chụp tai</t>
  </si>
  <si>
    <t xml:space="preserve">99.000  - 149.000 </t>
  </si>
  <si>
    <t>Tai Nghe-Tai Nghe</t>
  </si>
  <si>
    <t>CHUỘT KHÔNG DÂY CHUỘT KHÔNG DÂY</t>
  </si>
  <si>
    <t>tai nghe bluetooth tai nghe bluetooth</t>
  </si>
  <si>
    <t>Đế tản nhiệt laptop Đế tản nhiệt laptop</t>
  </si>
  <si>
    <t xml:space="preserve">239.000  - 299.000 </t>
  </si>
  <si>
    <t xml:space="preserve">399.000  - 449.000 </t>
  </si>
  <si>
    <t>6 THƯƠNG HIỆU VIỆT NỔI BẬT (13.10 - 15.10)</t>
  </si>
  <si>
    <t>Brand name</t>
  </si>
  <si>
    <t>Link LOGO</t>
  </si>
  <si>
    <t>Promotion</t>
  </si>
  <si>
    <t>Link KEY DEAL</t>
  </si>
  <si>
    <t>Shop ID</t>
  </si>
  <si>
    <t>Link shop</t>
  </si>
  <si>
    <t>VIVAN Official Store</t>
  </si>
  <si>
    <t>https://media3.scdn.vn/img3/2019/12_24/saIHPo.jpg</t>
  </si>
  <si>
    <t xml:space="preserve">Giảm 30% </t>
  </si>
  <si>
    <t>https://www.sendo.vn/shop/vivan-official-store</t>
  </si>
  <si>
    <t>Motorola Official Store</t>
  </si>
  <si>
    <t>https://lh3.googleusercontent.com/proxy/LvUqlm9VyMrolWrrX7SdCoLZTbVvEzpxmMQfndVGkZqZLggvzPRMleu2Ecj96ipG8N4ggMsnBGM5n7ODA5rl0p11ipUdX0mtgDPUQJwMX9g</t>
  </si>
  <si>
    <t>https://www.sendo.vn/shop/motorola-official-store</t>
  </si>
  <si>
    <t>Lê Bảo Minh Corp</t>
  </si>
  <si>
    <t>https://www.smediavn.com/public/media/file/files/Khachhang/lebaominhlogo.jpg</t>
  </si>
  <si>
    <t>https://www.sendo.vn/shop/le-bao-minh-corp</t>
  </si>
  <si>
    <t>Yoosee Official Store</t>
  </si>
  <si>
    <t>https://camerayoosee.com/wp-content/uploads/2017/09/1200x630bb.jpg</t>
  </si>
  <si>
    <t>https://www.sendo.vn/shop/yoosee-official-store</t>
  </si>
  <si>
    <t>Remax Chính Hãng</t>
  </si>
  <si>
    <t>https://e7.pngegg.com/pngimages/933/552/png-clipart-logo-brand-power-bank-re-max-llc-company-remax-balloon-emblem-company.png</t>
  </si>
  <si>
    <t>https://www.sendo.vn/shop/remax_official_store</t>
  </si>
  <si>
    <t>https://upload.wikimedia.org/wikipedia/commons/e/e8/Coocaa_logo.png</t>
  </si>
  <si>
    <t>https://www.sendo.vn/shop/coocaa-flagship-store</t>
  </si>
  <si>
    <r>
      <rPr>
        <b/>
        <sz val="18"/>
        <color rgb="FFFFFF00"/>
        <rFont val="Arial"/>
        <family val="2"/>
        <scheme val="minor"/>
      </rPr>
      <t>DEAL ĐỈNH ( Giảm từ 30%++ )</t>
    </r>
    <r>
      <rPr>
        <b/>
        <sz val="18"/>
        <color rgb="FFFFFFFF"/>
        <rFont val="Arial"/>
        <family val="2"/>
        <scheme val="minor"/>
      </rPr>
      <t xml:space="preserve">
</t>
    </r>
    <r>
      <rPr>
        <b/>
        <sz val="12"/>
        <color rgb="FFFFFFFF"/>
        <rFont val="Arial"/>
        <family val="2"/>
        <scheme val="minor"/>
      </rPr>
      <t xml:space="preserve">MỞ BÁN CẢ NGÀY (2 deals/ngày)
</t>
    </r>
    <r>
      <rPr>
        <b/>
        <sz val="12"/>
        <color theme="1"/>
        <rFont val="Arial (Body)_x0000_"/>
      </rPr>
      <t>12H mỗi ngày: GIẢM THÊM SIÊU SỐC</t>
    </r>
    <r>
      <rPr>
        <b/>
        <sz val="12"/>
        <color rgb="FFFFFFFF"/>
        <rFont val="Arial"/>
        <family val="2"/>
        <scheme val="minor"/>
      </rPr>
      <t xml:space="preserve">
Tất cả khung Flash Sale - Giá tốt nhất, stock nhiều 
Diễn ra: 13.10 - 15.10</t>
    </r>
  </si>
  <si>
    <r>
      <rPr>
        <b/>
        <sz val="18"/>
        <color rgb="FFFFFF00"/>
        <rFont val="Arial"/>
        <family val="2"/>
        <scheme val="minor"/>
      </rPr>
      <t>DEAL TỰ VẬN CHUYỂN HCM ( Giảm từ 30%++ )</t>
    </r>
    <r>
      <rPr>
        <b/>
        <sz val="12"/>
        <color rgb="FFFFFFFF"/>
        <rFont val="Arial"/>
        <family val="2"/>
        <scheme val="minor"/>
      </rPr>
      <t xml:space="preserve">
Diễn ra: 13.10 - 15.10</t>
    </r>
  </si>
  <si>
    <t>SHOP</t>
  </si>
  <si>
    <r>
      <rPr>
        <b/>
        <sz val="18"/>
        <color rgb="FFFFFF00"/>
        <rFont val="Arial"/>
        <family val="2"/>
      </rPr>
      <t>DEAL TỰ VẬN CHUYỂN HÀ NỘI ( Giảm từ 30%++ )</t>
    </r>
    <r>
      <rPr>
        <b/>
        <sz val="12"/>
        <color rgb="FFFFFFFF"/>
        <rFont val="Arial"/>
        <family val="2"/>
      </rPr>
      <t xml:space="preserve">
Diễn ra: 13.10 - 15.10</t>
    </r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</si>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</sst>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"/>
    <numFmt numFmtId="165" formatCode="d\.m"/>
  </numFmts>
  <fonts count="40">
    <font>
      <sz val="10"/>
      <color rgb="FF000000"/>
      <name val="Arial"/>
    </font>
    <font>
      <sz val="12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2"/>
      <color rgb="FFFFFFFF"/>
      <name val="Arial"/>
      <family val="2"/>
    </font>
    <font>
      <b/>
      <sz val="18"/>
      <color rgb="FFFFFF00"/>
      <name val="Arial"/>
      <family val="2"/>
    </font>
    <font>
      <b/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b/>
      <sz val="12"/>
      <color rgb="FFFFFFFF"/>
      <name val="Arial"/>
      <family val="2"/>
      <scheme val="minor"/>
    </font>
    <font>
      <b/>
      <sz val="18"/>
      <color rgb="FFFFFF00"/>
      <name val="Arial"/>
      <family val="2"/>
      <scheme val="minor"/>
    </font>
    <font>
      <b/>
      <sz val="18"/>
      <color rgb="FFFFFFFF"/>
      <name val="Arial"/>
      <family val="2"/>
      <scheme val="minor"/>
    </font>
    <font>
      <sz val="10"/>
      <name val="Arial"/>
      <family val="2"/>
      <scheme val="minor"/>
    </font>
    <font>
      <sz val="12"/>
      <color rgb="FFFFFFFF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rgb="FF4A86E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212529"/>
      <name val="Arial"/>
      <family val="2"/>
      <scheme val="minor"/>
    </font>
    <font>
      <u/>
      <sz val="10"/>
      <color rgb="FF1155CC"/>
      <name val="Arial"/>
      <family val="2"/>
      <scheme val="minor"/>
    </font>
    <font>
      <sz val="10"/>
      <color rgb="FF4A86E8"/>
      <name val="Arial"/>
      <family val="2"/>
      <scheme val="minor"/>
    </font>
    <font>
      <b/>
      <sz val="12"/>
      <color theme="1"/>
      <name val="Arial (Body)_x0000_"/>
    </font>
    <font>
      <b/>
      <sz val="11"/>
      <color rgb="FF000000"/>
      <name val="Arial"/>
      <family val="2"/>
      <scheme val="minor"/>
    </font>
    <font>
      <b/>
      <sz val="11"/>
      <color rgb="FF4A86E8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212529"/>
      <name val="Arial"/>
      <family val="2"/>
      <scheme val="minor"/>
    </font>
    <font>
      <u/>
      <sz val="11"/>
      <color rgb="FF1155CC"/>
      <name val="Arial"/>
      <family val="2"/>
      <scheme val="minor"/>
    </font>
    <font>
      <b/>
      <sz val="11"/>
      <color rgb="FF212529"/>
      <name val="Arial"/>
      <family val="2"/>
      <scheme val="minor"/>
    </font>
    <font>
      <sz val="11"/>
      <name val="Arial"/>
      <family val="2"/>
      <scheme val="minor"/>
    </font>
    <font>
      <u/>
      <sz val="11"/>
      <color rgb="FF0000FF"/>
      <name val="Arial"/>
      <family val="2"/>
      <scheme val="minor"/>
    </font>
    <font>
      <u/>
      <sz val="10"/>
      <color rgb="FF0000FF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u/>
      <sz val="12"/>
      <color rgb="FF0000FF"/>
      <name val="Arial"/>
      <family val="2"/>
      <scheme val="minor"/>
    </font>
    <font>
      <sz val="12"/>
      <name val="Arial"/>
      <family val="2"/>
      <scheme val="minor"/>
    </font>
    <font>
      <sz val="12"/>
      <color rgb="FF212529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3C47D"/>
        <bgColor rgb="FF93C47D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EA4335"/>
        <bgColor rgb="FFEA4335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rgb="FF6D9EEB"/>
      </patternFill>
    </fill>
  </fills>
  <borders count="14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4" fillId="4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/>
    <xf numFmtId="0" fontId="9" fillId="0" borderId="8" xfId="0" applyFont="1" applyBorder="1" applyAlignment="1"/>
    <xf numFmtId="0" fontId="5" fillId="0" borderId="8" xfId="0" applyFont="1" applyBorder="1" applyAlignment="1"/>
    <xf numFmtId="0" fontId="5" fillId="0" borderId="8" xfId="0" applyFont="1" applyBorder="1" applyAlignment="1">
      <alignment horizontal="right"/>
    </xf>
    <xf numFmtId="0" fontId="10" fillId="0" borderId="8" xfId="0" applyFont="1" applyBorder="1" applyAlignment="1"/>
    <xf numFmtId="0" fontId="11" fillId="0" borderId="8" xfId="0" applyFont="1" applyBorder="1" applyAlignment="1"/>
    <xf numFmtId="0" fontId="5" fillId="0" borderId="8" xfId="0" applyFont="1" applyBorder="1" applyAlignment="1"/>
    <xf numFmtId="0" fontId="0" fillId="0" borderId="0" xfId="0" applyFont="1" applyAlignment="1"/>
    <xf numFmtId="0" fontId="7" fillId="7" borderId="0" xfId="0" applyFont="1" applyFill="1" applyAlignment="1">
      <alignment horizontal="center" vertical="center"/>
    </xf>
    <xf numFmtId="0" fontId="15" fillId="0" borderId="4" xfId="0" applyFont="1" applyBorder="1"/>
    <xf numFmtId="0" fontId="15" fillId="0" borderId="3" xfId="0" applyFont="1" applyBorder="1"/>
    <xf numFmtId="0" fontId="16" fillId="3" borderId="2" xfId="0" applyFont="1" applyFill="1" applyBorder="1" applyAlignment="1">
      <alignment wrapText="1"/>
    </xf>
    <xf numFmtId="0" fontId="17" fillId="0" borderId="0" xfId="0" applyFont="1" applyAlignme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3" fontId="20" fillId="0" borderId="0" xfId="0" applyNumberFormat="1" applyFont="1"/>
    <xf numFmtId="0" fontId="12" fillId="3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left" vertical="center" wrapText="1"/>
    </xf>
    <xf numFmtId="0" fontId="26" fillId="4" borderId="5" xfId="0" applyFont="1" applyFill="1" applyBorder="1" applyAlignment="1">
      <alignment horizontal="left" vertical="center"/>
    </xf>
    <xf numFmtId="0" fontId="25" fillId="4" borderId="5" xfId="0" applyFont="1" applyFill="1" applyBorder="1" applyAlignment="1">
      <alignment horizontal="center" vertical="center" wrapText="1"/>
    </xf>
    <xf numFmtId="3" fontId="25" fillId="2" borderId="5" xfId="0" applyNumberFormat="1" applyFont="1" applyFill="1" applyBorder="1" applyAlignment="1">
      <alignment horizontal="center" vertical="center" wrapText="1"/>
    </xf>
    <xf numFmtId="3" fontId="25" fillId="4" borderId="5" xfId="0" applyNumberFormat="1" applyFont="1" applyFill="1" applyBorder="1" applyAlignment="1">
      <alignment horizontal="center" vertical="center" wrapText="1"/>
    </xf>
    <xf numFmtId="0" fontId="27" fillId="0" borderId="0" xfId="0" applyFont="1" applyAlignment="1"/>
    <xf numFmtId="0" fontId="28" fillId="0" borderId="1" xfId="0" applyFont="1" applyFill="1" applyBorder="1" applyAlignment="1">
      <alignment horizontal="center" vertical="center"/>
    </xf>
    <xf numFmtId="164" fontId="28" fillId="0" borderId="6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left"/>
    </xf>
    <xf numFmtId="0" fontId="29" fillId="0" borderId="1" xfId="0" applyFont="1" applyFill="1" applyBorder="1" applyAlignment="1">
      <alignment horizontal="center"/>
    </xf>
    <xf numFmtId="3" fontId="29" fillId="0" borderId="1" xfId="0" applyNumberFormat="1" applyFont="1" applyFill="1" applyBorder="1" applyAlignment="1">
      <alignment horizontal="center"/>
    </xf>
    <xf numFmtId="3" fontId="31" fillId="0" borderId="1" xfId="0" applyNumberFormat="1" applyFont="1" applyFill="1" applyBorder="1" applyAlignment="1">
      <alignment horizontal="center"/>
    </xf>
    <xf numFmtId="0" fontId="27" fillId="0" borderId="0" xfId="0" applyFont="1" applyFill="1" applyAlignment="1"/>
    <xf numFmtId="0" fontId="32" fillId="0" borderId="7" xfId="0" applyFont="1" applyFill="1" applyBorder="1"/>
    <xf numFmtId="0" fontId="28" fillId="8" borderId="1" xfId="0" applyFont="1" applyFill="1" applyBorder="1" applyAlignment="1">
      <alignment horizontal="center" vertical="center"/>
    </xf>
    <xf numFmtId="164" fontId="28" fillId="8" borderId="6" xfId="0" applyNumberFormat="1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left"/>
    </xf>
    <xf numFmtId="0" fontId="30" fillId="8" borderId="1" xfId="0" applyFont="1" applyFill="1" applyBorder="1" applyAlignment="1">
      <alignment horizontal="left"/>
    </xf>
    <xf numFmtId="0" fontId="29" fillId="8" borderId="1" xfId="0" applyFont="1" applyFill="1" applyBorder="1" applyAlignment="1">
      <alignment horizontal="center"/>
    </xf>
    <xf numFmtId="3" fontId="29" fillId="8" borderId="1" xfId="0" applyNumberFormat="1" applyFont="1" applyFill="1" applyBorder="1" applyAlignment="1">
      <alignment horizontal="center"/>
    </xf>
    <xf numFmtId="3" fontId="31" fillId="8" borderId="1" xfId="0" applyNumberFormat="1" applyFont="1" applyFill="1" applyBorder="1" applyAlignment="1">
      <alignment horizontal="center"/>
    </xf>
    <xf numFmtId="0" fontId="32" fillId="8" borderId="7" xfId="0" applyFont="1" applyFill="1" applyBorder="1"/>
    <xf numFmtId="0" fontId="18" fillId="4" borderId="5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19" fillId="4" borderId="5" xfId="0" applyFont="1" applyFill="1" applyBorder="1" applyAlignment="1">
      <alignment horizontal="left"/>
    </xf>
    <xf numFmtId="0" fontId="18" fillId="4" borderId="5" xfId="0" applyFont="1" applyFill="1" applyBorder="1" applyAlignment="1">
      <alignment horizontal="right"/>
    </xf>
    <xf numFmtId="3" fontId="18" fillId="2" borderId="5" xfId="0" applyNumberFormat="1" applyFont="1" applyFill="1" applyBorder="1" applyAlignment="1">
      <alignment horizontal="right"/>
    </xf>
    <xf numFmtId="3" fontId="18" fillId="2" borderId="5" xfId="0" applyNumberFormat="1" applyFont="1" applyFill="1" applyBorder="1" applyAlignment="1">
      <alignment horizontal="center"/>
    </xf>
    <xf numFmtId="0" fontId="15" fillId="5" borderId="11" xfId="0" applyFont="1" applyFill="1" applyBorder="1" applyAlignment="1">
      <alignment horizontal="center" vertical="center"/>
    </xf>
    <xf numFmtId="0" fontId="32" fillId="5" borderId="11" xfId="0" applyFont="1" applyFill="1" applyBorder="1" applyAlignment="1">
      <alignment horizontal="left"/>
    </xf>
    <xf numFmtId="0" fontId="32" fillId="5" borderId="11" xfId="0" applyFont="1" applyFill="1" applyBorder="1" applyAlignment="1"/>
    <xf numFmtId="0" fontId="33" fillId="5" borderId="11" xfId="0" applyFont="1" applyFill="1" applyBorder="1" applyAlignment="1"/>
    <xf numFmtId="0" fontId="32" fillId="5" borderId="11" xfId="0" applyFont="1" applyFill="1" applyBorder="1" applyAlignment="1">
      <alignment horizontal="right"/>
    </xf>
    <xf numFmtId="3" fontId="32" fillId="5" borderId="11" xfId="0" applyNumberFormat="1" applyFont="1" applyFill="1" applyBorder="1" applyAlignment="1">
      <alignment horizontal="right"/>
    </xf>
    <xf numFmtId="0" fontId="15" fillId="0" borderId="11" xfId="0" applyFont="1" applyBorder="1" applyAlignment="1"/>
    <xf numFmtId="0" fontId="22" fillId="0" borderId="11" xfId="0" applyFont="1" applyBorder="1" applyAlignment="1"/>
    <xf numFmtId="0" fontId="15" fillId="0" borderId="11" xfId="0" applyFont="1" applyBorder="1" applyAlignment="1">
      <alignment horizontal="right"/>
    </xf>
    <xf numFmtId="3" fontId="15" fillId="0" borderId="11" xfId="0" applyNumberFormat="1" applyFont="1" applyBorder="1" applyAlignment="1">
      <alignment horizontal="right"/>
    </xf>
    <xf numFmtId="0" fontId="34" fillId="0" borderId="11" xfId="0" applyFont="1" applyBorder="1" applyAlignment="1"/>
    <xf numFmtId="0" fontId="17" fillId="0" borderId="11" xfId="0" applyFont="1" applyBorder="1" applyAlignment="1">
      <alignment horizontal="right"/>
    </xf>
    <xf numFmtId="0" fontId="21" fillId="5" borderId="11" xfId="0" applyFont="1" applyFill="1" applyBorder="1" applyAlignment="1"/>
    <xf numFmtId="0" fontId="15" fillId="5" borderId="11" xfId="0" applyFont="1" applyFill="1" applyBorder="1" applyAlignment="1">
      <alignment horizontal="right"/>
    </xf>
    <xf numFmtId="0" fontId="21" fillId="5" borderId="11" xfId="0" applyFont="1" applyFill="1" applyBorder="1" applyAlignment="1">
      <alignment horizontal="left"/>
    </xf>
    <xf numFmtId="0" fontId="21" fillId="5" borderId="11" xfId="0" applyFont="1" applyFill="1" applyBorder="1" applyAlignment="1">
      <alignment horizontal="right"/>
    </xf>
    <xf numFmtId="3" fontId="21" fillId="5" borderId="11" xfId="0" applyNumberFormat="1" applyFont="1" applyFill="1" applyBorder="1" applyAlignment="1">
      <alignment horizontal="right"/>
    </xf>
    <xf numFmtId="3" fontId="20" fillId="0" borderId="11" xfId="0" applyNumberFormat="1" applyFont="1" applyBorder="1" applyAlignment="1"/>
    <xf numFmtId="0" fontId="35" fillId="6" borderId="8" xfId="0" applyFont="1" applyFill="1" applyBorder="1" applyAlignment="1">
      <alignment horizontal="center"/>
    </xf>
    <xf numFmtId="0" fontId="35" fillId="6" borderId="8" xfId="0" applyFont="1" applyFill="1" applyBorder="1" applyAlignment="1">
      <alignment horizontal="center" wrapText="1"/>
    </xf>
    <xf numFmtId="0" fontId="35" fillId="6" borderId="8" xfId="0" applyFont="1" applyFill="1" applyBorder="1" applyAlignment="1">
      <alignment horizontal="left" wrapText="1"/>
    </xf>
    <xf numFmtId="3" fontId="35" fillId="6" borderId="8" xfId="0" applyNumberFormat="1" applyFont="1" applyFill="1" applyBorder="1" applyAlignment="1">
      <alignment horizontal="center" wrapText="1"/>
    </xf>
    <xf numFmtId="0" fontId="36" fillId="0" borderId="0" xfId="0" applyFont="1" applyAlignment="1"/>
    <xf numFmtId="3" fontId="35" fillId="9" borderId="8" xfId="0" applyNumberFormat="1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/>
    <xf numFmtId="0" fontId="37" fillId="0" borderId="8" xfId="0" applyFont="1" applyFill="1" applyBorder="1" applyAlignment="1"/>
    <xf numFmtId="0" fontId="38" fillId="0" borderId="8" xfId="0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0" fontId="39" fillId="0" borderId="8" xfId="0" applyFont="1" applyFill="1" applyBorder="1" applyAlignment="1">
      <alignment horizontal="center"/>
    </xf>
    <xf numFmtId="0" fontId="36" fillId="0" borderId="0" xfId="0" applyFont="1" applyFill="1" applyAlignment="1"/>
    <xf numFmtId="49" fontId="1" fillId="0" borderId="8" xfId="0" applyNumberFormat="1" applyFont="1" applyFill="1" applyBorder="1" applyAlignment="1">
      <alignment horizontal="right"/>
    </xf>
    <xf numFmtId="49" fontId="1" fillId="0" borderId="8" xfId="0" applyNumberFormat="1" applyFont="1" applyFill="1" applyBorder="1" applyAlignment="1"/>
    <xf numFmtId="165" fontId="3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ndo.vn/bh-5-nam-camera-truoc-sau-combo-camera-hanh-trinh-o-to-truoc-sau-chinh-hang-onvizcam-x004-man-hinh-4-inch-ips-ong-kinh-kep-sieu-ben-co-tieng-viet-45312077.html" TargetMode="External"/><Relationship Id="rId2" Type="http://schemas.openxmlformats.org/officeDocument/2006/relationships/hyperlink" Target="https://www.sendo.vn/pin-sac-du-phong-10000mah-robot-rt180-thiet-ke-nho-gon-1-cong-usb-va-1-cong-microtype-c-tang-day-sac-micro-hang-chinh-hang-34365527.html" TargetMode="External"/><Relationship Id="rId1" Type="http://schemas.openxmlformats.org/officeDocument/2006/relationships/hyperlink" Target="https://www.sendo.vn/dien-thoai-nguoi-gia-masstel-fami-11-phim-lon-loa-to-gia-re-hang-chinh-hang-33238789.html" TargetMode="External"/><Relationship Id="rId5" Type="http://schemas.openxmlformats.org/officeDocument/2006/relationships/hyperlink" Target="https://www.sendo.vn/camera-ip-wifi-netcam-nvb20-1080p-hang-phan-phoi-chinh-thuc-22751355.html" TargetMode="External"/><Relationship Id="rId4" Type="http://schemas.openxmlformats.org/officeDocument/2006/relationships/hyperlink" Target="https://www.sendo.vn/dien-thoai-samsung-galaxy-a03s-2021-lte-3gb32gb-hang-chinh-hang-bh-12-thang-49173960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ndo.vn/tu-lanh-mini-casper-44-lit-ro-45pb-43521363.html?source_page_id=shop_home" TargetMode="External"/><Relationship Id="rId2" Type="http://schemas.openxmlformats.org/officeDocument/2006/relationships/hyperlink" Target="https://www.sendo.vn/android-smart-tivi-full-hd-coocaa-43inch-wifi-model-43s3g-model-2020-mien-phi-giao-hang-toan-quoc-47406061.html?source_page_id=shop_home" TargetMode="External"/><Relationship Id="rId1" Type="http://schemas.openxmlformats.org/officeDocument/2006/relationships/hyperlink" Target="https://www.sendo.vn/smart-tv-hd-coocaa-32-inch-wifi-model-32s3u-vien-mong-chan-vien-kim-loai-mien-phi-van-chuyen-toan-quoc-48434185.html?source_page_id=shop_home" TargetMode="External"/><Relationship Id="rId6" Type="http://schemas.openxmlformats.org/officeDocument/2006/relationships/hyperlink" Target="https://www.sendo.vn/lo-vi-song-co-sharp-20-lit-r-209vn-sk-33775511.html?source_page_id=shop_home" TargetMode="External"/><Relationship Id="rId5" Type="http://schemas.openxmlformats.org/officeDocument/2006/relationships/hyperlink" Target="https://www.sendo.vn/loa-thap-samsung-300w-mx-t40-xv-38303342.html?source_page_id=shop_home" TargetMode="External"/><Relationship Id="rId4" Type="http://schemas.openxmlformats.org/officeDocument/2006/relationships/hyperlink" Target="https://www.sendo.vn/smart-tivi-led-veron-series-casper-32-inch-32hg5200-39992217.html?source_page_id=shop_home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endo.vn/shop/yoosee-official-store" TargetMode="External"/><Relationship Id="rId3" Type="http://schemas.openxmlformats.org/officeDocument/2006/relationships/hyperlink" Target="https://lh3.googleusercontent.com/proxy/LvUqlm9VyMrolWrrX7SdCoLZTbVvEzpxmMQfndVGkZqZLggvzPRMleu2Ecj96ipG8N4ggMsnBGM5n7ODA5rl0p11ipUdX0mtgDPUQJwMX9g" TargetMode="External"/><Relationship Id="rId7" Type="http://schemas.openxmlformats.org/officeDocument/2006/relationships/hyperlink" Target="https://camerayoosee.com/wp-content/uploads/2017/09/1200x630bb.jpg" TargetMode="External"/><Relationship Id="rId12" Type="http://schemas.openxmlformats.org/officeDocument/2006/relationships/hyperlink" Target="https://www.sendo.vn/shop/coocaa-flagship-store" TargetMode="External"/><Relationship Id="rId2" Type="http://schemas.openxmlformats.org/officeDocument/2006/relationships/hyperlink" Target="https://www.sendo.vn/shop/vivan-official-store" TargetMode="External"/><Relationship Id="rId1" Type="http://schemas.openxmlformats.org/officeDocument/2006/relationships/hyperlink" Target="https://media3.scdn.vn/img3/2019/12_24/saIHPo.jpg" TargetMode="External"/><Relationship Id="rId6" Type="http://schemas.openxmlformats.org/officeDocument/2006/relationships/hyperlink" Target="https://www.sendo.vn/shop/le-bao-minh-corp" TargetMode="External"/><Relationship Id="rId11" Type="http://schemas.openxmlformats.org/officeDocument/2006/relationships/hyperlink" Target="https://upload.wikimedia.org/wikipedia/commons/e/e8/Coocaa_logo.png" TargetMode="External"/><Relationship Id="rId5" Type="http://schemas.openxmlformats.org/officeDocument/2006/relationships/hyperlink" Target="https://www.smediavn.com/public/media/file/files/Khachhang/lebaominhlogo.jpg" TargetMode="External"/><Relationship Id="rId10" Type="http://schemas.openxmlformats.org/officeDocument/2006/relationships/hyperlink" Target="https://www.sendo.vn/shop/remax_official_store" TargetMode="External"/><Relationship Id="rId4" Type="http://schemas.openxmlformats.org/officeDocument/2006/relationships/hyperlink" Target="https://www.sendo.vn/shop/motorola-official-store" TargetMode="External"/><Relationship Id="rId9" Type="http://schemas.openxmlformats.org/officeDocument/2006/relationships/hyperlink" Target="https://e7.pngegg.com/pngimages/933/552/png-clipart-logo-brand-power-bank-re-max-llc-company-remax-balloon-emblem-company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outlinePr summaryBelow="0" summaryRight="0"/>
  </sheetPr>
  <dimension ref="A1:I901"/>
  <sheetViews>
    <sheetView tabSelected="1" workbookViewId="0">
      <pane ySplit="2" topLeftCell="A3" activePane="bottomLeft" state="frozen"/>
      <selection pane="bottomLeft" activeCell="C14" sqref="C14"/>
    </sheetView>
  </sheetViews>
  <sheetFormatPr baseColWidth="10" defaultColWidth="14.5" defaultRowHeight="15.75" customHeight="1"/>
  <cols>
    <col min="1" max="1" width="4.6640625" style="17" customWidth="1"/>
    <col min="2" max="2" width="7" style="17" customWidth="1"/>
    <col min="3" max="3" width="113" style="17" customWidth="1"/>
    <col min="4" max="4" width="22.1640625" style="17" customWidth="1"/>
    <col min="5" max="5" width="11.33203125" style="17" customWidth="1"/>
    <col min="6" max="6" width="13.6640625" style="17" customWidth="1"/>
    <col min="7" max="7" width="11.1640625" style="17" customWidth="1"/>
    <col min="8" max="8" width="13.5" style="17" customWidth="1"/>
    <col min="9" max="9" width="11.5" style="17" customWidth="1"/>
    <col min="10" max="16384" width="14.5" style="17"/>
  </cols>
  <sheetData>
    <row r="1" spans="1:9" ht="119" customHeight="1">
      <c r="A1" s="22" t="s">
        <v>1230</v>
      </c>
      <c r="B1" s="23"/>
      <c r="C1" s="23"/>
      <c r="D1" s="23"/>
      <c r="E1" s="23"/>
      <c r="F1" s="23"/>
      <c r="G1" s="16"/>
      <c r="H1" s="14"/>
      <c r="I1" s="14"/>
    </row>
    <row r="2" spans="1:9" s="30" customFormat="1" ht="48" customHeight="1">
      <c r="A2" s="24" t="s">
        <v>0</v>
      </c>
      <c r="B2" s="24" t="s">
        <v>1</v>
      </c>
      <c r="C2" s="25" t="s">
        <v>3</v>
      </c>
      <c r="D2" s="26" t="s">
        <v>4</v>
      </c>
      <c r="E2" s="27" t="s">
        <v>5</v>
      </c>
      <c r="F2" s="28" t="s">
        <v>6</v>
      </c>
      <c r="G2" s="28" t="s">
        <v>7</v>
      </c>
      <c r="H2" s="28" t="s">
        <v>8</v>
      </c>
      <c r="I2" s="29" t="s">
        <v>9</v>
      </c>
    </row>
    <row r="3" spans="1:9" s="38" customFormat="1" ht="20" customHeight="1">
      <c r="A3" s="31">
        <v>1</v>
      </c>
      <c r="B3" s="32">
        <v>44482</v>
      </c>
      <c r="C3" s="33" t="s">
        <v>10</v>
      </c>
      <c r="D3" s="34" t="s">
        <v>11</v>
      </c>
      <c r="E3" s="35">
        <v>33238789</v>
      </c>
      <c r="F3" s="36">
        <v>369000</v>
      </c>
      <c r="G3" s="37">
        <v>289000</v>
      </c>
      <c r="H3" s="37">
        <v>239000</v>
      </c>
      <c r="I3" s="35">
        <v>30</v>
      </c>
    </row>
    <row r="4" spans="1:9" s="38" customFormat="1" ht="20" customHeight="1">
      <c r="A4" s="31">
        <v>2</v>
      </c>
      <c r="B4" s="39"/>
      <c r="C4" s="33" t="s">
        <v>12</v>
      </c>
      <c r="D4" s="34" t="s">
        <v>13</v>
      </c>
      <c r="E4" s="35">
        <v>34365527</v>
      </c>
      <c r="F4" s="36">
        <v>320000</v>
      </c>
      <c r="G4" s="37">
        <v>99000</v>
      </c>
      <c r="H4" s="37">
        <v>79000</v>
      </c>
      <c r="I4" s="35">
        <v>30</v>
      </c>
    </row>
    <row r="5" spans="1:9" s="38" customFormat="1" ht="20" customHeight="1">
      <c r="A5" s="40">
        <v>1</v>
      </c>
      <c r="B5" s="41">
        <v>44483</v>
      </c>
      <c r="C5" s="42" t="s">
        <v>14</v>
      </c>
      <c r="D5" s="43" t="s">
        <v>15</v>
      </c>
      <c r="E5" s="44">
        <v>45312077</v>
      </c>
      <c r="F5" s="45">
        <v>459000</v>
      </c>
      <c r="G5" s="46">
        <v>399000</v>
      </c>
      <c r="H5" s="46">
        <v>359000</v>
      </c>
      <c r="I5" s="44">
        <v>30</v>
      </c>
    </row>
    <row r="6" spans="1:9" s="38" customFormat="1" ht="20" customHeight="1">
      <c r="A6" s="40">
        <v>2</v>
      </c>
      <c r="B6" s="47"/>
      <c r="C6" s="42" t="s">
        <v>16</v>
      </c>
      <c r="D6" s="43" t="s">
        <v>17</v>
      </c>
      <c r="E6" s="44">
        <v>49173960</v>
      </c>
      <c r="F6" s="45">
        <v>3290000</v>
      </c>
      <c r="G6" s="46">
        <v>2949000</v>
      </c>
      <c r="H6" s="46">
        <v>2899000</v>
      </c>
      <c r="I6" s="44">
        <v>30</v>
      </c>
    </row>
    <row r="7" spans="1:9" s="38" customFormat="1" ht="20" customHeight="1">
      <c r="A7" s="31">
        <v>1</v>
      </c>
      <c r="B7" s="32">
        <v>44484</v>
      </c>
      <c r="C7" s="33" t="s">
        <v>18</v>
      </c>
      <c r="D7" s="34" t="s">
        <v>19</v>
      </c>
      <c r="E7" s="35">
        <v>22751355</v>
      </c>
      <c r="F7" s="36">
        <v>469000</v>
      </c>
      <c r="G7" s="37">
        <v>399000</v>
      </c>
      <c r="H7" s="37">
        <v>349000</v>
      </c>
      <c r="I7" s="35">
        <v>30</v>
      </c>
    </row>
    <row r="8" spans="1:9" s="38" customFormat="1" ht="20" customHeight="1">
      <c r="A8" s="31">
        <v>2</v>
      </c>
      <c r="B8" s="39"/>
      <c r="C8" s="33" t="s">
        <v>20</v>
      </c>
      <c r="D8" s="34" t="str">
        <f>"https://www.sendo.vn/a-"&amp;E8&amp;".html"</f>
        <v>https://www.sendo.vn/a-42026357.html</v>
      </c>
      <c r="E8" s="35">
        <v>42026357</v>
      </c>
      <c r="F8" s="36">
        <v>178000</v>
      </c>
      <c r="G8" s="37">
        <v>99000</v>
      </c>
      <c r="H8" s="37">
        <v>79000</v>
      </c>
      <c r="I8" s="35">
        <v>30</v>
      </c>
    </row>
    <row r="9" spans="1:9" ht="15.75" customHeight="1">
      <c r="B9" s="18"/>
      <c r="C9" s="19"/>
      <c r="D9" s="19"/>
    </row>
    <row r="10" spans="1:9" ht="15.75" customHeight="1">
      <c r="B10" s="18"/>
      <c r="C10" s="19"/>
      <c r="D10" s="19"/>
    </row>
    <row r="11" spans="1:9" ht="15.75" customHeight="1">
      <c r="B11" s="18"/>
      <c r="C11" s="19"/>
      <c r="D11" s="20"/>
      <c r="F11" s="21"/>
    </row>
    <row r="12" spans="1:9" ht="15.75" customHeight="1">
      <c r="B12" s="18"/>
      <c r="C12" s="19"/>
      <c r="D12" s="20"/>
      <c r="F12" s="21"/>
    </row>
    <row r="13" spans="1:9" ht="15.75" customHeight="1">
      <c r="B13" s="18"/>
      <c r="C13" s="19"/>
      <c r="D13" s="20"/>
      <c r="F13" s="21"/>
    </row>
    <row r="14" spans="1:9" ht="15.75" customHeight="1">
      <c r="B14" s="18"/>
      <c r="C14" s="19"/>
      <c r="D14" s="20"/>
      <c r="F14" s="21"/>
    </row>
    <row r="15" spans="1:9" ht="15.75" customHeight="1">
      <c r="B15" s="18"/>
      <c r="C15" s="19"/>
      <c r="D15" s="20"/>
      <c r="F15" s="21"/>
    </row>
    <row r="16" spans="1:9" ht="15.75" customHeight="1">
      <c r="B16" s="18"/>
      <c r="C16" s="19"/>
      <c r="D16" s="20"/>
      <c r="F16" s="21"/>
    </row>
    <row r="17" spans="2:6" ht="15.75" customHeight="1">
      <c r="B17" s="18"/>
      <c r="C17" s="19"/>
      <c r="D17" s="20"/>
      <c r="F17" s="21"/>
    </row>
    <row r="18" spans="2:6" ht="15.75" customHeight="1">
      <c r="B18" s="18"/>
      <c r="C18" s="19"/>
      <c r="D18" s="20"/>
      <c r="F18" s="21"/>
    </row>
    <row r="19" spans="2:6" ht="15.75" customHeight="1">
      <c r="B19" s="18"/>
      <c r="C19" s="19"/>
      <c r="D19" s="20"/>
      <c r="F19" s="21"/>
    </row>
    <row r="20" spans="2:6" ht="15.75" customHeight="1">
      <c r="B20" s="18"/>
      <c r="C20" s="19"/>
      <c r="D20" s="20"/>
      <c r="F20" s="21"/>
    </row>
    <row r="21" spans="2:6" ht="15.75" customHeight="1">
      <c r="B21" s="18"/>
      <c r="C21" s="19"/>
      <c r="D21" s="20"/>
      <c r="F21" s="21"/>
    </row>
    <row r="22" spans="2:6" ht="15.75" customHeight="1">
      <c r="B22" s="18"/>
      <c r="C22" s="19"/>
      <c r="D22" s="20"/>
      <c r="F22" s="21"/>
    </row>
    <row r="23" spans="2:6" ht="15.75" customHeight="1">
      <c r="B23" s="18"/>
      <c r="C23" s="19"/>
      <c r="D23" s="20"/>
      <c r="F23" s="21"/>
    </row>
    <row r="24" spans="2:6" ht="15.75" customHeight="1">
      <c r="B24" s="18"/>
      <c r="C24" s="19"/>
      <c r="D24" s="20"/>
      <c r="F24" s="21"/>
    </row>
    <row r="25" spans="2:6" ht="15.75" customHeight="1">
      <c r="B25" s="18"/>
      <c r="C25" s="19"/>
      <c r="D25" s="20"/>
      <c r="F25" s="21"/>
    </row>
    <row r="26" spans="2:6" ht="15.75" customHeight="1">
      <c r="B26" s="18"/>
      <c r="C26" s="19"/>
      <c r="D26" s="20"/>
      <c r="F26" s="21"/>
    </row>
    <row r="27" spans="2:6" ht="15.75" customHeight="1">
      <c r="B27" s="18"/>
      <c r="C27" s="19"/>
      <c r="D27" s="20"/>
      <c r="F27" s="21"/>
    </row>
    <row r="28" spans="2:6" ht="15.75" customHeight="1">
      <c r="B28" s="18"/>
      <c r="C28" s="19"/>
      <c r="D28" s="20"/>
      <c r="F28" s="21"/>
    </row>
    <row r="29" spans="2:6" ht="15.75" customHeight="1">
      <c r="B29" s="18"/>
      <c r="C29" s="19"/>
      <c r="D29" s="20"/>
      <c r="F29" s="21"/>
    </row>
    <row r="30" spans="2:6" ht="15.75" customHeight="1">
      <c r="B30" s="18"/>
      <c r="C30" s="19"/>
      <c r="D30" s="20"/>
      <c r="F30" s="21"/>
    </row>
    <row r="31" spans="2:6" ht="15.75" customHeight="1">
      <c r="B31" s="18"/>
      <c r="C31" s="19"/>
      <c r="D31" s="20"/>
      <c r="F31" s="21"/>
    </row>
    <row r="32" spans="2:6" ht="15.75" customHeight="1">
      <c r="B32" s="18"/>
      <c r="C32" s="19"/>
      <c r="D32" s="20"/>
      <c r="F32" s="21"/>
    </row>
    <row r="33" spans="2:6" ht="15.75" customHeight="1">
      <c r="B33" s="18"/>
      <c r="C33" s="19"/>
      <c r="D33" s="20"/>
      <c r="F33" s="21"/>
    </row>
    <row r="34" spans="2:6" ht="15.75" customHeight="1">
      <c r="B34" s="18"/>
      <c r="C34" s="19"/>
      <c r="D34" s="20"/>
      <c r="F34" s="21"/>
    </row>
    <row r="35" spans="2:6" ht="15.75" customHeight="1">
      <c r="B35" s="18"/>
      <c r="C35" s="19"/>
      <c r="D35" s="20"/>
      <c r="F35" s="21"/>
    </row>
    <row r="36" spans="2:6" ht="15.75" customHeight="1">
      <c r="B36" s="18"/>
      <c r="C36" s="19"/>
      <c r="D36" s="20"/>
      <c r="F36" s="21"/>
    </row>
    <row r="37" spans="2:6" ht="15.75" customHeight="1">
      <c r="B37" s="18"/>
      <c r="C37" s="19"/>
      <c r="D37" s="20"/>
      <c r="F37" s="21"/>
    </row>
    <row r="38" spans="2:6" ht="15.75" customHeight="1">
      <c r="B38" s="18"/>
      <c r="C38" s="19"/>
      <c r="D38" s="20"/>
      <c r="F38" s="21"/>
    </row>
    <row r="39" spans="2:6" ht="15.75" customHeight="1">
      <c r="B39" s="18"/>
      <c r="C39" s="19"/>
      <c r="D39" s="20"/>
      <c r="F39" s="21"/>
    </row>
    <row r="40" spans="2:6" ht="15.75" customHeight="1">
      <c r="B40" s="18"/>
      <c r="C40" s="19"/>
      <c r="D40" s="20"/>
      <c r="F40" s="21"/>
    </row>
    <row r="41" spans="2:6" ht="15.75" customHeight="1">
      <c r="B41" s="18"/>
      <c r="C41" s="19"/>
      <c r="D41" s="20"/>
      <c r="F41" s="21"/>
    </row>
    <row r="42" spans="2:6" ht="15.75" customHeight="1">
      <c r="B42" s="18"/>
      <c r="C42" s="19"/>
      <c r="D42" s="20"/>
      <c r="F42" s="21"/>
    </row>
    <row r="43" spans="2:6" ht="15.75" customHeight="1">
      <c r="B43" s="18"/>
      <c r="C43" s="19"/>
      <c r="D43" s="20"/>
      <c r="F43" s="21"/>
    </row>
    <row r="44" spans="2:6" ht="15.75" customHeight="1">
      <c r="B44" s="18"/>
      <c r="C44" s="19"/>
      <c r="D44" s="20"/>
      <c r="F44" s="21"/>
    </row>
    <row r="45" spans="2:6" ht="15.75" customHeight="1">
      <c r="B45" s="18"/>
      <c r="C45" s="19"/>
      <c r="D45" s="20"/>
      <c r="F45" s="21"/>
    </row>
    <row r="46" spans="2:6" ht="15.75" customHeight="1">
      <c r="B46" s="18"/>
      <c r="C46" s="19"/>
      <c r="D46" s="20"/>
      <c r="F46" s="21"/>
    </row>
    <row r="47" spans="2:6" ht="15.75" customHeight="1">
      <c r="B47" s="18"/>
      <c r="C47" s="19"/>
      <c r="D47" s="20"/>
      <c r="F47" s="21"/>
    </row>
    <row r="48" spans="2:6" ht="15.75" customHeight="1">
      <c r="B48" s="18"/>
      <c r="C48" s="19"/>
      <c r="D48" s="20"/>
      <c r="F48" s="21"/>
    </row>
    <row r="49" spans="2:6" ht="15.75" customHeight="1">
      <c r="B49" s="18"/>
      <c r="C49" s="19"/>
      <c r="D49" s="20"/>
      <c r="F49" s="21"/>
    </row>
    <row r="50" spans="2:6" ht="13">
      <c r="B50" s="18"/>
      <c r="C50" s="19"/>
      <c r="D50" s="20"/>
      <c r="F50" s="21"/>
    </row>
    <row r="51" spans="2:6" ht="13">
      <c r="B51" s="18"/>
      <c r="C51" s="19"/>
      <c r="D51" s="20"/>
      <c r="F51" s="21"/>
    </row>
    <row r="52" spans="2:6" ht="13">
      <c r="B52" s="18"/>
      <c r="C52" s="19"/>
      <c r="D52" s="20"/>
      <c r="F52" s="21"/>
    </row>
    <row r="53" spans="2:6" ht="13">
      <c r="B53" s="18"/>
      <c r="C53" s="19"/>
      <c r="D53" s="20"/>
      <c r="F53" s="21"/>
    </row>
    <row r="54" spans="2:6" ht="13">
      <c r="B54" s="18"/>
      <c r="C54" s="19"/>
      <c r="D54" s="20"/>
      <c r="F54" s="21"/>
    </row>
    <row r="55" spans="2:6" ht="13">
      <c r="B55" s="18"/>
      <c r="C55" s="19"/>
      <c r="D55" s="20"/>
      <c r="F55" s="21"/>
    </row>
    <row r="56" spans="2:6" ht="13">
      <c r="B56" s="18"/>
      <c r="C56" s="19"/>
      <c r="D56" s="20"/>
      <c r="F56" s="21"/>
    </row>
    <row r="57" spans="2:6" ht="13">
      <c r="B57" s="18"/>
      <c r="C57" s="19"/>
      <c r="D57" s="20"/>
      <c r="F57" s="21"/>
    </row>
    <row r="58" spans="2:6" ht="13">
      <c r="B58" s="18"/>
      <c r="C58" s="19"/>
      <c r="D58" s="20"/>
      <c r="F58" s="21"/>
    </row>
    <row r="59" spans="2:6" ht="13">
      <c r="B59" s="18"/>
      <c r="C59" s="19"/>
      <c r="D59" s="20"/>
      <c r="F59" s="21"/>
    </row>
    <row r="60" spans="2:6" ht="13">
      <c r="B60" s="18"/>
      <c r="C60" s="19"/>
      <c r="D60" s="20"/>
      <c r="F60" s="21"/>
    </row>
    <row r="61" spans="2:6" ht="13">
      <c r="B61" s="18"/>
      <c r="C61" s="19"/>
      <c r="D61" s="20"/>
      <c r="F61" s="21"/>
    </row>
    <row r="62" spans="2:6" ht="13">
      <c r="B62" s="18"/>
      <c r="C62" s="19"/>
      <c r="D62" s="20"/>
      <c r="F62" s="21"/>
    </row>
    <row r="63" spans="2:6" ht="13">
      <c r="B63" s="18"/>
      <c r="C63" s="19"/>
      <c r="D63" s="20"/>
      <c r="F63" s="21"/>
    </row>
    <row r="64" spans="2:6" ht="13">
      <c r="B64" s="18"/>
      <c r="C64" s="19"/>
      <c r="D64" s="20"/>
      <c r="F64" s="21"/>
    </row>
    <row r="65" spans="2:6" ht="13">
      <c r="B65" s="18"/>
      <c r="C65" s="19"/>
      <c r="D65" s="20"/>
      <c r="F65" s="21"/>
    </row>
    <row r="66" spans="2:6" ht="13">
      <c r="B66" s="18"/>
      <c r="C66" s="19"/>
      <c r="D66" s="20"/>
      <c r="F66" s="21"/>
    </row>
    <row r="67" spans="2:6" ht="13">
      <c r="B67" s="18"/>
      <c r="C67" s="19"/>
      <c r="D67" s="20"/>
      <c r="F67" s="21"/>
    </row>
    <row r="68" spans="2:6" ht="13">
      <c r="B68" s="18"/>
      <c r="C68" s="19"/>
      <c r="D68" s="20"/>
      <c r="F68" s="21"/>
    </row>
    <row r="69" spans="2:6" ht="13">
      <c r="B69" s="18"/>
      <c r="C69" s="19"/>
      <c r="D69" s="20"/>
      <c r="F69" s="21"/>
    </row>
    <row r="70" spans="2:6" ht="13">
      <c r="B70" s="18"/>
      <c r="C70" s="19"/>
      <c r="D70" s="20"/>
      <c r="F70" s="21"/>
    </row>
    <row r="71" spans="2:6" ht="13">
      <c r="B71" s="18"/>
      <c r="C71" s="19"/>
      <c r="D71" s="20"/>
      <c r="F71" s="21"/>
    </row>
    <row r="72" spans="2:6" ht="13">
      <c r="B72" s="18"/>
      <c r="C72" s="19"/>
      <c r="D72" s="20"/>
      <c r="F72" s="21"/>
    </row>
    <row r="73" spans="2:6" ht="13">
      <c r="B73" s="18"/>
      <c r="C73" s="19"/>
      <c r="D73" s="20"/>
      <c r="F73" s="21"/>
    </row>
    <row r="74" spans="2:6" ht="13">
      <c r="B74" s="18"/>
      <c r="C74" s="19"/>
      <c r="D74" s="20"/>
      <c r="F74" s="21"/>
    </row>
    <row r="75" spans="2:6" ht="13">
      <c r="B75" s="18"/>
      <c r="C75" s="19"/>
      <c r="D75" s="20"/>
      <c r="F75" s="21"/>
    </row>
    <row r="76" spans="2:6" ht="13">
      <c r="B76" s="18"/>
      <c r="C76" s="19"/>
      <c r="D76" s="20"/>
      <c r="F76" s="21"/>
    </row>
    <row r="77" spans="2:6" ht="13">
      <c r="B77" s="18"/>
      <c r="C77" s="19"/>
      <c r="D77" s="20"/>
      <c r="F77" s="21"/>
    </row>
    <row r="78" spans="2:6" ht="13">
      <c r="B78" s="18"/>
      <c r="C78" s="19"/>
      <c r="D78" s="20"/>
      <c r="F78" s="21"/>
    </row>
    <row r="79" spans="2:6" ht="13">
      <c r="B79" s="18"/>
      <c r="C79" s="19"/>
      <c r="D79" s="20"/>
      <c r="F79" s="21"/>
    </row>
    <row r="80" spans="2:6" ht="13">
      <c r="B80" s="18"/>
      <c r="C80" s="19"/>
      <c r="D80" s="20"/>
      <c r="F80" s="21"/>
    </row>
    <row r="81" spans="2:6" ht="13">
      <c r="B81" s="18"/>
      <c r="C81" s="19"/>
      <c r="D81" s="20"/>
      <c r="F81" s="21"/>
    </row>
    <row r="82" spans="2:6" ht="13">
      <c r="B82" s="18"/>
      <c r="C82" s="19"/>
      <c r="D82" s="20"/>
      <c r="F82" s="21"/>
    </row>
    <row r="83" spans="2:6" ht="13">
      <c r="B83" s="18"/>
      <c r="C83" s="19"/>
      <c r="D83" s="20"/>
      <c r="F83" s="21"/>
    </row>
    <row r="84" spans="2:6" ht="13">
      <c r="B84" s="18"/>
      <c r="C84" s="19"/>
      <c r="D84" s="20"/>
      <c r="F84" s="21"/>
    </row>
    <row r="85" spans="2:6" ht="13">
      <c r="B85" s="18"/>
      <c r="C85" s="19"/>
      <c r="D85" s="20"/>
      <c r="F85" s="21"/>
    </row>
    <row r="86" spans="2:6" ht="13">
      <c r="B86" s="18"/>
      <c r="C86" s="19"/>
      <c r="D86" s="20"/>
      <c r="F86" s="21"/>
    </row>
    <row r="87" spans="2:6" ht="13">
      <c r="B87" s="18"/>
      <c r="C87" s="19"/>
      <c r="D87" s="20"/>
      <c r="F87" s="21"/>
    </row>
    <row r="88" spans="2:6" ht="13">
      <c r="B88" s="18"/>
      <c r="C88" s="19"/>
      <c r="D88" s="20"/>
      <c r="F88" s="21"/>
    </row>
    <row r="89" spans="2:6" ht="13">
      <c r="B89" s="18"/>
      <c r="C89" s="19"/>
      <c r="D89" s="20"/>
      <c r="F89" s="21"/>
    </row>
    <row r="90" spans="2:6" ht="13">
      <c r="B90" s="18"/>
      <c r="C90" s="19"/>
      <c r="D90" s="20"/>
      <c r="F90" s="21"/>
    </row>
    <row r="91" spans="2:6" ht="13">
      <c r="B91" s="18"/>
      <c r="C91" s="19"/>
      <c r="D91" s="20"/>
      <c r="F91" s="21"/>
    </row>
    <row r="92" spans="2:6" ht="13">
      <c r="B92" s="18"/>
      <c r="C92" s="19"/>
      <c r="D92" s="20"/>
      <c r="F92" s="21"/>
    </row>
    <row r="93" spans="2:6" ht="13">
      <c r="B93" s="18"/>
      <c r="C93" s="19"/>
      <c r="D93" s="20"/>
      <c r="F93" s="21"/>
    </row>
    <row r="94" spans="2:6" ht="13">
      <c r="B94" s="18"/>
      <c r="C94" s="19"/>
      <c r="D94" s="20"/>
      <c r="F94" s="21"/>
    </row>
    <row r="95" spans="2:6" ht="13">
      <c r="B95" s="18"/>
      <c r="C95" s="19"/>
      <c r="D95" s="20"/>
      <c r="F95" s="21"/>
    </row>
    <row r="96" spans="2:6" ht="13">
      <c r="B96" s="18"/>
      <c r="C96" s="19"/>
      <c r="D96" s="20"/>
      <c r="F96" s="21"/>
    </row>
    <row r="97" spans="2:6" ht="13">
      <c r="B97" s="18"/>
      <c r="C97" s="19"/>
      <c r="D97" s="20"/>
      <c r="F97" s="21"/>
    </row>
    <row r="98" spans="2:6" ht="13">
      <c r="B98" s="18"/>
      <c r="C98" s="19"/>
      <c r="D98" s="20"/>
      <c r="F98" s="21"/>
    </row>
    <row r="99" spans="2:6" ht="13">
      <c r="B99" s="18"/>
      <c r="C99" s="19"/>
      <c r="D99" s="20"/>
      <c r="F99" s="21"/>
    </row>
    <row r="100" spans="2:6" ht="13">
      <c r="B100" s="18"/>
      <c r="C100" s="19"/>
      <c r="D100" s="20"/>
      <c r="F100" s="21"/>
    </row>
    <row r="101" spans="2:6" ht="13">
      <c r="B101" s="18"/>
      <c r="C101" s="19"/>
      <c r="D101" s="20"/>
      <c r="F101" s="21"/>
    </row>
    <row r="102" spans="2:6" ht="13">
      <c r="B102" s="18"/>
      <c r="C102" s="19"/>
      <c r="D102" s="20"/>
      <c r="F102" s="21"/>
    </row>
    <row r="103" spans="2:6" ht="13">
      <c r="B103" s="18"/>
      <c r="C103" s="19"/>
      <c r="D103" s="20"/>
      <c r="F103" s="21"/>
    </row>
    <row r="104" spans="2:6" ht="13">
      <c r="B104" s="18"/>
      <c r="C104" s="19"/>
      <c r="D104" s="20"/>
      <c r="F104" s="21"/>
    </row>
    <row r="105" spans="2:6" ht="13">
      <c r="B105" s="18"/>
      <c r="C105" s="19"/>
      <c r="D105" s="20"/>
      <c r="F105" s="21"/>
    </row>
    <row r="106" spans="2:6" ht="13">
      <c r="B106" s="18"/>
      <c r="C106" s="19"/>
      <c r="D106" s="20"/>
      <c r="F106" s="21"/>
    </row>
    <row r="107" spans="2:6" ht="13">
      <c r="B107" s="18"/>
      <c r="C107" s="19"/>
      <c r="D107" s="20"/>
      <c r="F107" s="21"/>
    </row>
    <row r="108" spans="2:6" ht="13">
      <c r="B108" s="18"/>
      <c r="C108" s="19"/>
      <c r="D108" s="20"/>
      <c r="F108" s="21"/>
    </row>
    <row r="109" spans="2:6" ht="13">
      <c r="B109" s="18"/>
      <c r="C109" s="19"/>
      <c r="D109" s="20"/>
      <c r="F109" s="21"/>
    </row>
    <row r="110" spans="2:6" ht="13">
      <c r="B110" s="18"/>
      <c r="C110" s="19"/>
      <c r="D110" s="20"/>
      <c r="F110" s="21"/>
    </row>
    <row r="111" spans="2:6" ht="13">
      <c r="B111" s="18"/>
      <c r="C111" s="19"/>
      <c r="D111" s="20"/>
      <c r="F111" s="21"/>
    </row>
    <row r="112" spans="2:6" ht="13">
      <c r="B112" s="18"/>
      <c r="C112" s="19"/>
      <c r="D112" s="20"/>
      <c r="F112" s="21"/>
    </row>
    <row r="113" spans="2:6" ht="13">
      <c r="B113" s="18"/>
      <c r="C113" s="19"/>
      <c r="D113" s="20"/>
      <c r="F113" s="21"/>
    </row>
    <row r="114" spans="2:6" ht="13">
      <c r="B114" s="18"/>
      <c r="C114" s="19"/>
      <c r="D114" s="20"/>
      <c r="F114" s="21"/>
    </row>
    <row r="115" spans="2:6" ht="13">
      <c r="B115" s="18"/>
      <c r="C115" s="19"/>
      <c r="D115" s="20"/>
      <c r="F115" s="21"/>
    </row>
    <row r="116" spans="2:6" ht="13">
      <c r="B116" s="18"/>
      <c r="C116" s="19"/>
      <c r="D116" s="20"/>
      <c r="F116" s="21"/>
    </row>
    <row r="117" spans="2:6" ht="13">
      <c r="B117" s="18"/>
      <c r="C117" s="19"/>
      <c r="D117" s="20"/>
      <c r="F117" s="21"/>
    </row>
    <row r="118" spans="2:6" ht="13">
      <c r="B118" s="18"/>
      <c r="C118" s="19"/>
      <c r="D118" s="20"/>
      <c r="F118" s="21"/>
    </row>
    <row r="119" spans="2:6" ht="13">
      <c r="B119" s="18"/>
      <c r="C119" s="19"/>
      <c r="D119" s="20"/>
      <c r="F119" s="21"/>
    </row>
    <row r="120" spans="2:6" ht="13">
      <c r="B120" s="18"/>
      <c r="C120" s="19"/>
      <c r="D120" s="20"/>
      <c r="F120" s="21"/>
    </row>
    <row r="121" spans="2:6" ht="13">
      <c r="B121" s="18"/>
      <c r="C121" s="19"/>
      <c r="D121" s="20"/>
      <c r="F121" s="21"/>
    </row>
    <row r="122" spans="2:6" ht="13">
      <c r="B122" s="18"/>
      <c r="C122" s="19"/>
      <c r="D122" s="20"/>
      <c r="F122" s="21"/>
    </row>
    <row r="123" spans="2:6" ht="13">
      <c r="B123" s="18"/>
      <c r="C123" s="19"/>
      <c r="D123" s="20"/>
      <c r="F123" s="21"/>
    </row>
    <row r="124" spans="2:6" ht="13">
      <c r="B124" s="18"/>
      <c r="C124" s="19"/>
      <c r="D124" s="20"/>
      <c r="F124" s="21"/>
    </row>
    <row r="125" spans="2:6" ht="13">
      <c r="B125" s="18"/>
      <c r="C125" s="19"/>
      <c r="D125" s="20"/>
      <c r="F125" s="21"/>
    </row>
    <row r="126" spans="2:6" ht="13">
      <c r="B126" s="18"/>
      <c r="C126" s="19"/>
      <c r="D126" s="20"/>
      <c r="F126" s="21"/>
    </row>
    <row r="127" spans="2:6" ht="13">
      <c r="B127" s="18"/>
      <c r="C127" s="19"/>
      <c r="D127" s="20"/>
      <c r="F127" s="21"/>
    </row>
    <row r="128" spans="2:6" ht="13">
      <c r="B128" s="18"/>
      <c r="C128" s="19"/>
      <c r="D128" s="20"/>
      <c r="F128" s="21"/>
    </row>
    <row r="129" spans="2:6" ht="13">
      <c r="B129" s="18"/>
      <c r="C129" s="19"/>
      <c r="D129" s="20"/>
      <c r="F129" s="21"/>
    </row>
    <row r="130" spans="2:6" ht="13">
      <c r="B130" s="18"/>
      <c r="C130" s="19"/>
      <c r="D130" s="20"/>
      <c r="F130" s="21"/>
    </row>
    <row r="131" spans="2:6" ht="13">
      <c r="B131" s="18"/>
      <c r="C131" s="19"/>
      <c r="D131" s="20"/>
      <c r="F131" s="21"/>
    </row>
    <row r="132" spans="2:6" ht="13">
      <c r="B132" s="18"/>
      <c r="C132" s="19"/>
      <c r="D132" s="20"/>
      <c r="F132" s="21"/>
    </row>
    <row r="133" spans="2:6" ht="13">
      <c r="B133" s="18"/>
      <c r="C133" s="19"/>
      <c r="D133" s="20"/>
      <c r="F133" s="21"/>
    </row>
    <row r="134" spans="2:6" ht="13">
      <c r="B134" s="18"/>
      <c r="C134" s="19"/>
      <c r="D134" s="20"/>
      <c r="F134" s="21"/>
    </row>
    <row r="135" spans="2:6" ht="13">
      <c r="B135" s="18"/>
      <c r="C135" s="19"/>
      <c r="D135" s="20"/>
      <c r="F135" s="21"/>
    </row>
    <row r="136" spans="2:6" ht="13">
      <c r="B136" s="18"/>
      <c r="C136" s="19"/>
      <c r="D136" s="20"/>
      <c r="F136" s="21"/>
    </row>
    <row r="137" spans="2:6" ht="13">
      <c r="B137" s="18"/>
      <c r="C137" s="19"/>
      <c r="D137" s="20"/>
      <c r="F137" s="21"/>
    </row>
    <row r="138" spans="2:6" ht="13">
      <c r="B138" s="18"/>
      <c r="C138" s="19"/>
      <c r="D138" s="20"/>
      <c r="F138" s="21"/>
    </row>
    <row r="139" spans="2:6" ht="13">
      <c r="B139" s="18"/>
      <c r="C139" s="19"/>
      <c r="D139" s="20"/>
      <c r="F139" s="21"/>
    </row>
    <row r="140" spans="2:6" ht="13">
      <c r="B140" s="18"/>
      <c r="C140" s="19"/>
      <c r="D140" s="20"/>
      <c r="F140" s="21"/>
    </row>
    <row r="141" spans="2:6" ht="13">
      <c r="B141" s="18"/>
      <c r="C141" s="19"/>
      <c r="D141" s="20"/>
      <c r="F141" s="21"/>
    </row>
    <row r="142" spans="2:6" ht="13">
      <c r="B142" s="18"/>
      <c r="C142" s="19"/>
      <c r="D142" s="20"/>
      <c r="F142" s="21"/>
    </row>
    <row r="143" spans="2:6" ht="13">
      <c r="B143" s="18"/>
      <c r="C143" s="19"/>
      <c r="D143" s="20"/>
      <c r="F143" s="21"/>
    </row>
    <row r="144" spans="2:6" ht="13">
      <c r="B144" s="18"/>
      <c r="C144" s="19"/>
      <c r="D144" s="20"/>
      <c r="F144" s="21"/>
    </row>
    <row r="145" spans="2:6" ht="13">
      <c r="B145" s="18"/>
      <c r="C145" s="19"/>
      <c r="D145" s="20"/>
      <c r="F145" s="21"/>
    </row>
    <row r="146" spans="2:6" ht="13">
      <c r="B146" s="18"/>
      <c r="C146" s="19"/>
      <c r="D146" s="20"/>
      <c r="F146" s="21"/>
    </row>
    <row r="147" spans="2:6" ht="13">
      <c r="B147" s="18"/>
      <c r="C147" s="19"/>
      <c r="D147" s="20"/>
      <c r="F147" s="21"/>
    </row>
    <row r="148" spans="2:6" ht="13">
      <c r="B148" s="18"/>
      <c r="C148" s="19"/>
      <c r="D148" s="20"/>
      <c r="F148" s="21"/>
    </row>
    <row r="149" spans="2:6" ht="13">
      <c r="B149" s="18"/>
      <c r="C149" s="19"/>
      <c r="D149" s="20"/>
      <c r="F149" s="21"/>
    </row>
    <row r="150" spans="2:6" ht="13">
      <c r="B150" s="18"/>
      <c r="C150" s="19"/>
      <c r="D150" s="20"/>
      <c r="F150" s="21"/>
    </row>
    <row r="151" spans="2:6" ht="13">
      <c r="B151" s="18"/>
      <c r="C151" s="19"/>
      <c r="D151" s="20"/>
      <c r="F151" s="21"/>
    </row>
    <row r="152" spans="2:6" ht="13">
      <c r="B152" s="18"/>
      <c r="C152" s="19"/>
      <c r="D152" s="20"/>
      <c r="F152" s="21"/>
    </row>
    <row r="153" spans="2:6" ht="13">
      <c r="B153" s="18"/>
      <c r="C153" s="19"/>
      <c r="D153" s="20"/>
      <c r="F153" s="21"/>
    </row>
    <row r="154" spans="2:6" ht="13">
      <c r="B154" s="18"/>
      <c r="C154" s="19"/>
      <c r="D154" s="20"/>
      <c r="F154" s="21"/>
    </row>
    <row r="155" spans="2:6" ht="13">
      <c r="B155" s="18"/>
      <c r="C155" s="19"/>
      <c r="D155" s="20"/>
      <c r="F155" s="21"/>
    </row>
    <row r="156" spans="2:6" ht="13">
      <c r="B156" s="18"/>
      <c r="C156" s="19"/>
      <c r="D156" s="20"/>
      <c r="F156" s="21"/>
    </row>
    <row r="157" spans="2:6" ht="13">
      <c r="B157" s="18"/>
      <c r="C157" s="19"/>
      <c r="D157" s="20"/>
      <c r="F157" s="21"/>
    </row>
    <row r="158" spans="2:6" ht="13">
      <c r="B158" s="18"/>
      <c r="C158" s="19"/>
      <c r="D158" s="20"/>
      <c r="F158" s="21"/>
    </row>
    <row r="159" spans="2:6" ht="13">
      <c r="B159" s="18"/>
      <c r="C159" s="19"/>
      <c r="D159" s="20"/>
      <c r="F159" s="21"/>
    </row>
    <row r="160" spans="2:6" ht="13">
      <c r="B160" s="18"/>
      <c r="C160" s="19"/>
      <c r="D160" s="20"/>
      <c r="F160" s="21"/>
    </row>
    <row r="161" spans="2:6" ht="13">
      <c r="B161" s="18"/>
      <c r="C161" s="19"/>
      <c r="D161" s="20"/>
      <c r="F161" s="21"/>
    </row>
    <row r="162" spans="2:6" ht="13">
      <c r="B162" s="18"/>
      <c r="C162" s="19"/>
      <c r="D162" s="20"/>
      <c r="F162" s="21"/>
    </row>
    <row r="163" spans="2:6" ht="13">
      <c r="B163" s="18"/>
      <c r="C163" s="19"/>
      <c r="D163" s="20"/>
      <c r="F163" s="21"/>
    </row>
    <row r="164" spans="2:6" ht="13">
      <c r="B164" s="18"/>
      <c r="C164" s="19"/>
      <c r="D164" s="20"/>
      <c r="F164" s="21"/>
    </row>
    <row r="165" spans="2:6" ht="13">
      <c r="B165" s="18"/>
      <c r="C165" s="19"/>
      <c r="D165" s="20"/>
      <c r="F165" s="21"/>
    </row>
    <row r="166" spans="2:6" ht="13">
      <c r="B166" s="18"/>
      <c r="C166" s="19"/>
      <c r="D166" s="20"/>
      <c r="F166" s="21"/>
    </row>
    <row r="167" spans="2:6" ht="13">
      <c r="B167" s="18"/>
      <c r="C167" s="19"/>
      <c r="D167" s="20"/>
      <c r="F167" s="21"/>
    </row>
    <row r="168" spans="2:6" ht="13">
      <c r="B168" s="18"/>
      <c r="C168" s="19"/>
      <c r="D168" s="20"/>
      <c r="F168" s="21"/>
    </row>
    <row r="169" spans="2:6" ht="13">
      <c r="B169" s="18"/>
      <c r="C169" s="19"/>
      <c r="D169" s="20"/>
      <c r="F169" s="21"/>
    </row>
    <row r="170" spans="2:6" ht="13">
      <c r="B170" s="18"/>
      <c r="C170" s="19"/>
      <c r="D170" s="20"/>
      <c r="F170" s="21"/>
    </row>
    <row r="171" spans="2:6" ht="13">
      <c r="B171" s="18"/>
      <c r="C171" s="19"/>
      <c r="D171" s="20"/>
      <c r="F171" s="21"/>
    </row>
    <row r="172" spans="2:6" ht="13">
      <c r="B172" s="18"/>
      <c r="C172" s="19"/>
      <c r="D172" s="20"/>
      <c r="F172" s="21"/>
    </row>
    <row r="173" spans="2:6" ht="13">
      <c r="B173" s="18"/>
      <c r="C173" s="19"/>
      <c r="D173" s="20"/>
      <c r="F173" s="21"/>
    </row>
    <row r="174" spans="2:6" ht="13">
      <c r="B174" s="18"/>
      <c r="C174" s="19"/>
      <c r="D174" s="20"/>
      <c r="F174" s="21"/>
    </row>
    <row r="175" spans="2:6" ht="13">
      <c r="B175" s="18"/>
      <c r="C175" s="19"/>
      <c r="D175" s="20"/>
      <c r="F175" s="21"/>
    </row>
    <row r="176" spans="2:6" ht="13">
      <c r="B176" s="18"/>
      <c r="C176" s="19"/>
      <c r="D176" s="20"/>
      <c r="F176" s="21"/>
    </row>
    <row r="177" spans="2:6" ht="13">
      <c r="B177" s="18"/>
      <c r="C177" s="19"/>
      <c r="D177" s="20"/>
      <c r="F177" s="21"/>
    </row>
    <row r="178" spans="2:6" ht="13">
      <c r="B178" s="18"/>
      <c r="C178" s="19"/>
      <c r="D178" s="20"/>
      <c r="F178" s="21"/>
    </row>
    <row r="179" spans="2:6" ht="13">
      <c r="B179" s="18"/>
      <c r="C179" s="19"/>
      <c r="D179" s="20"/>
      <c r="F179" s="21"/>
    </row>
    <row r="180" spans="2:6" ht="13">
      <c r="B180" s="18"/>
      <c r="C180" s="19"/>
      <c r="D180" s="20"/>
      <c r="F180" s="21"/>
    </row>
    <row r="181" spans="2:6" ht="13">
      <c r="B181" s="18"/>
      <c r="C181" s="19"/>
      <c r="D181" s="20"/>
      <c r="F181" s="21"/>
    </row>
    <row r="182" spans="2:6" ht="13">
      <c r="B182" s="18"/>
      <c r="C182" s="19"/>
      <c r="D182" s="20"/>
      <c r="F182" s="21"/>
    </row>
    <row r="183" spans="2:6" ht="13">
      <c r="B183" s="18"/>
      <c r="C183" s="19"/>
      <c r="D183" s="20"/>
      <c r="F183" s="21"/>
    </row>
    <row r="184" spans="2:6" ht="13">
      <c r="B184" s="18"/>
      <c r="C184" s="19"/>
      <c r="D184" s="20"/>
      <c r="F184" s="21"/>
    </row>
    <row r="185" spans="2:6" ht="13">
      <c r="B185" s="18"/>
      <c r="C185" s="19"/>
      <c r="D185" s="20"/>
      <c r="F185" s="21"/>
    </row>
    <row r="186" spans="2:6" ht="13">
      <c r="B186" s="18"/>
      <c r="C186" s="19"/>
      <c r="D186" s="20"/>
      <c r="F186" s="21"/>
    </row>
    <row r="187" spans="2:6" ht="13">
      <c r="B187" s="18"/>
      <c r="C187" s="19"/>
      <c r="D187" s="20"/>
      <c r="F187" s="21"/>
    </row>
    <row r="188" spans="2:6" ht="13">
      <c r="B188" s="18"/>
      <c r="C188" s="19"/>
      <c r="D188" s="20"/>
      <c r="F188" s="21"/>
    </row>
    <row r="189" spans="2:6" ht="13">
      <c r="B189" s="18"/>
      <c r="C189" s="19"/>
      <c r="D189" s="20"/>
      <c r="F189" s="21"/>
    </row>
    <row r="190" spans="2:6" ht="13">
      <c r="B190" s="18"/>
      <c r="C190" s="19"/>
      <c r="D190" s="20"/>
      <c r="F190" s="21"/>
    </row>
    <row r="191" spans="2:6" ht="13">
      <c r="B191" s="18"/>
      <c r="C191" s="19"/>
      <c r="D191" s="20"/>
      <c r="F191" s="21"/>
    </row>
    <row r="192" spans="2:6" ht="13">
      <c r="B192" s="18"/>
      <c r="C192" s="19"/>
      <c r="D192" s="20"/>
      <c r="F192" s="21"/>
    </row>
    <row r="193" spans="2:6" ht="13">
      <c r="B193" s="18"/>
      <c r="C193" s="19"/>
      <c r="D193" s="20"/>
      <c r="F193" s="21"/>
    </row>
    <row r="194" spans="2:6" ht="13">
      <c r="B194" s="18"/>
      <c r="C194" s="19"/>
      <c r="D194" s="20"/>
      <c r="F194" s="21"/>
    </row>
    <row r="195" spans="2:6" ht="13">
      <c r="B195" s="18"/>
      <c r="C195" s="19"/>
      <c r="D195" s="20"/>
      <c r="F195" s="21"/>
    </row>
    <row r="196" spans="2:6" ht="13">
      <c r="B196" s="18"/>
      <c r="C196" s="19"/>
      <c r="D196" s="20"/>
      <c r="F196" s="21"/>
    </row>
    <row r="197" spans="2:6" ht="13">
      <c r="B197" s="18"/>
      <c r="C197" s="19"/>
      <c r="D197" s="20"/>
      <c r="F197" s="21"/>
    </row>
    <row r="198" spans="2:6" ht="13">
      <c r="B198" s="18"/>
      <c r="C198" s="19"/>
      <c r="D198" s="20"/>
      <c r="F198" s="21"/>
    </row>
    <row r="199" spans="2:6" ht="13">
      <c r="B199" s="18"/>
      <c r="C199" s="19"/>
      <c r="D199" s="20"/>
      <c r="F199" s="21"/>
    </row>
    <row r="200" spans="2:6" ht="13">
      <c r="B200" s="18"/>
      <c r="C200" s="19"/>
      <c r="D200" s="20"/>
      <c r="F200" s="21"/>
    </row>
    <row r="201" spans="2:6" ht="13">
      <c r="B201" s="18"/>
      <c r="C201" s="19"/>
      <c r="D201" s="20"/>
      <c r="F201" s="21"/>
    </row>
    <row r="202" spans="2:6" ht="13">
      <c r="B202" s="18"/>
      <c r="C202" s="19"/>
      <c r="D202" s="20"/>
      <c r="F202" s="21"/>
    </row>
    <row r="203" spans="2:6" ht="13">
      <c r="B203" s="18"/>
      <c r="C203" s="19"/>
      <c r="D203" s="20"/>
      <c r="F203" s="21"/>
    </row>
    <row r="204" spans="2:6" ht="13">
      <c r="B204" s="18"/>
      <c r="C204" s="19"/>
      <c r="D204" s="20"/>
      <c r="F204" s="21"/>
    </row>
    <row r="205" spans="2:6" ht="13">
      <c r="B205" s="18"/>
      <c r="C205" s="19"/>
      <c r="D205" s="20"/>
      <c r="F205" s="21"/>
    </row>
    <row r="206" spans="2:6" ht="13">
      <c r="B206" s="18"/>
      <c r="C206" s="19"/>
      <c r="D206" s="20"/>
      <c r="F206" s="21"/>
    </row>
    <row r="207" spans="2:6" ht="13">
      <c r="B207" s="18"/>
      <c r="C207" s="19"/>
      <c r="D207" s="20"/>
      <c r="F207" s="21"/>
    </row>
    <row r="208" spans="2:6" ht="13">
      <c r="B208" s="18"/>
      <c r="C208" s="19"/>
      <c r="D208" s="20"/>
      <c r="F208" s="21"/>
    </row>
    <row r="209" spans="2:6" ht="13">
      <c r="B209" s="18"/>
      <c r="C209" s="19"/>
      <c r="D209" s="20"/>
      <c r="F209" s="21"/>
    </row>
    <row r="210" spans="2:6" ht="13">
      <c r="B210" s="18"/>
      <c r="C210" s="19"/>
      <c r="D210" s="20"/>
      <c r="F210" s="21"/>
    </row>
    <row r="211" spans="2:6" ht="13">
      <c r="B211" s="18"/>
      <c r="C211" s="19"/>
      <c r="D211" s="20"/>
      <c r="F211" s="21"/>
    </row>
    <row r="212" spans="2:6" ht="13">
      <c r="B212" s="18"/>
      <c r="C212" s="19"/>
      <c r="D212" s="20"/>
      <c r="F212" s="21"/>
    </row>
    <row r="213" spans="2:6" ht="13">
      <c r="B213" s="18"/>
      <c r="C213" s="19"/>
      <c r="D213" s="20"/>
      <c r="F213" s="21"/>
    </row>
    <row r="214" spans="2:6" ht="13">
      <c r="B214" s="18"/>
      <c r="C214" s="19"/>
      <c r="D214" s="20"/>
      <c r="F214" s="21"/>
    </row>
    <row r="215" spans="2:6" ht="13">
      <c r="B215" s="18"/>
      <c r="C215" s="19"/>
      <c r="D215" s="20"/>
      <c r="F215" s="21"/>
    </row>
    <row r="216" spans="2:6" ht="13">
      <c r="B216" s="18"/>
      <c r="C216" s="19"/>
      <c r="D216" s="20"/>
      <c r="F216" s="21"/>
    </row>
    <row r="217" spans="2:6" ht="13">
      <c r="B217" s="18"/>
      <c r="C217" s="19"/>
      <c r="D217" s="20"/>
      <c r="F217" s="21"/>
    </row>
    <row r="218" spans="2:6" ht="13">
      <c r="B218" s="18"/>
      <c r="C218" s="19"/>
      <c r="D218" s="20"/>
      <c r="F218" s="21"/>
    </row>
    <row r="219" spans="2:6" ht="13">
      <c r="B219" s="18"/>
      <c r="C219" s="19"/>
      <c r="D219" s="20"/>
      <c r="F219" s="21"/>
    </row>
    <row r="220" spans="2:6" ht="13">
      <c r="B220" s="18"/>
      <c r="C220" s="19"/>
      <c r="D220" s="20"/>
      <c r="F220" s="21"/>
    </row>
    <row r="221" spans="2:6" ht="13">
      <c r="B221" s="18"/>
      <c r="C221" s="19"/>
      <c r="D221" s="20"/>
      <c r="F221" s="21"/>
    </row>
    <row r="222" spans="2:6" ht="13">
      <c r="B222" s="18"/>
      <c r="C222" s="19"/>
      <c r="D222" s="20"/>
      <c r="F222" s="21"/>
    </row>
    <row r="223" spans="2:6" ht="13">
      <c r="B223" s="18"/>
      <c r="C223" s="19"/>
      <c r="D223" s="20"/>
      <c r="F223" s="21"/>
    </row>
    <row r="224" spans="2:6" ht="13">
      <c r="B224" s="18"/>
      <c r="C224" s="19"/>
      <c r="D224" s="20"/>
      <c r="F224" s="21"/>
    </row>
    <row r="225" spans="2:6" ht="13">
      <c r="B225" s="18"/>
      <c r="C225" s="19"/>
      <c r="D225" s="20"/>
      <c r="F225" s="21"/>
    </row>
    <row r="226" spans="2:6" ht="13">
      <c r="B226" s="18"/>
      <c r="C226" s="19"/>
      <c r="D226" s="20"/>
      <c r="F226" s="21"/>
    </row>
    <row r="227" spans="2:6" ht="13">
      <c r="B227" s="18"/>
      <c r="C227" s="19"/>
      <c r="D227" s="20"/>
      <c r="F227" s="21"/>
    </row>
    <row r="228" spans="2:6" ht="13">
      <c r="B228" s="18"/>
      <c r="C228" s="19"/>
      <c r="D228" s="20"/>
      <c r="F228" s="21"/>
    </row>
    <row r="229" spans="2:6" ht="13">
      <c r="B229" s="18"/>
      <c r="C229" s="19"/>
      <c r="D229" s="20"/>
      <c r="F229" s="21"/>
    </row>
    <row r="230" spans="2:6" ht="13">
      <c r="B230" s="18"/>
      <c r="C230" s="19"/>
      <c r="D230" s="20"/>
      <c r="F230" s="21"/>
    </row>
    <row r="231" spans="2:6" ht="13">
      <c r="B231" s="18"/>
      <c r="C231" s="19"/>
      <c r="D231" s="20"/>
      <c r="F231" s="21"/>
    </row>
    <row r="232" spans="2:6" ht="13">
      <c r="B232" s="18"/>
      <c r="C232" s="19"/>
      <c r="D232" s="20"/>
      <c r="F232" s="21"/>
    </row>
    <row r="233" spans="2:6" ht="13">
      <c r="B233" s="18"/>
      <c r="C233" s="19"/>
      <c r="D233" s="20"/>
      <c r="F233" s="21"/>
    </row>
    <row r="234" spans="2:6" ht="13">
      <c r="B234" s="18"/>
      <c r="C234" s="19"/>
      <c r="D234" s="20"/>
      <c r="F234" s="21"/>
    </row>
    <row r="235" spans="2:6" ht="13">
      <c r="B235" s="18"/>
      <c r="C235" s="19"/>
      <c r="D235" s="20"/>
      <c r="F235" s="21"/>
    </row>
    <row r="236" spans="2:6" ht="13">
      <c r="B236" s="18"/>
      <c r="C236" s="19"/>
      <c r="D236" s="20"/>
      <c r="F236" s="21"/>
    </row>
    <row r="237" spans="2:6" ht="13">
      <c r="B237" s="18"/>
      <c r="C237" s="19"/>
      <c r="D237" s="20"/>
      <c r="F237" s="21"/>
    </row>
    <row r="238" spans="2:6" ht="13">
      <c r="B238" s="18"/>
      <c r="C238" s="19"/>
      <c r="D238" s="20"/>
      <c r="F238" s="21"/>
    </row>
    <row r="239" spans="2:6" ht="13">
      <c r="B239" s="18"/>
      <c r="C239" s="19"/>
      <c r="D239" s="20"/>
      <c r="F239" s="21"/>
    </row>
    <row r="240" spans="2:6" ht="13">
      <c r="B240" s="18"/>
      <c r="C240" s="19"/>
      <c r="D240" s="20"/>
      <c r="F240" s="21"/>
    </row>
    <row r="241" spans="2:6" ht="13">
      <c r="B241" s="18"/>
      <c r="C241" s="19"/>
      <c r="D241" s="20"/>
      <c r="F241" s="21"/>
    </row>
    <row r="242" spans="2:6" ht="13">
      <c r="B242" s="18"/>
      <c r="C242" s="19"/>
      <c r="D242" s="20"/>
      <c r="F242" s="21"/>
    </row>
    <row r="243" spans="2:6" ht="13">
      <c r="B243" s="18"/>
      <c r="C243" s="19"/>
      <c r="D243" s="20"/>
      <c r="F243" s="21"/>
    </row>
    <row r="244" spans="2:6" ht="13">
      <c r="B244" s="18"/>
      <c r="C244" s="19"/>
      <c r="D244" s="20"/>
      <c r="F244" s="21"/>
    </row>
    <row r="245" spans="2:6" ht="13">
      <c r="B245" s="18"/>
      <c r="C245" s="19"/>
      <c r="D245" s="20"/>
      <c r="F245" s="21"/>
    </row>
    <row r="246" spans="2:6" ht="13">
      <c r="B246" s="18"/>
      <c r="C246" s="19"/>
      <c r="D246" s="20"/>
      <c r="F246" s="21"/>
    </row>
    <row r="247" spans="2:6" ht="13">
      <c r="B247" s="18"/>
      <c r="C247" s="19"/>
      <c r="D247" s="20"/>
      <c r="F247" s="21"/>
    </row>
    <row r="248" spans="2:6" ht="13">
      <c r="B248" s="18"/>
      <c r="C248" s="19"/>
      <c r="D248" s="20"/>
      <c r="F248" s="21"/>
    </row>
    <row r="249" spans="2:6" ht="13">
      <c r="B249" s="18"/>
      <c r="C249" s="19"/>
      <c r="D249" s="20"/>
      <c r="F249" s="21"/>
    </row>
    <row r="250" spans="2:6" ht="13">
      <c r="B250" s="18"/>
      <c r="C250" s="19"/>
      <c r="D250" s="20"/>
      <c r="F250" s="21"/>
    </row>
    <row r="251" spans="2:6" ht="13">
      <c r="B251" s="18"/>
      <c r="C251" s="19"/>
      <c r="D251" s="20"/>
      <c r="F251" s="21"/>
    </row>
    <row r="252" spans="2:6" ht="13">
      <c r="B252" s="18"/>
      <c r="C252" s="19"/>
      <c r="D252" s="20"/>
      <c r="F252" s="21"/>
    </row>
    <row r="253" spans="2:6" ht="13">
      <c r="B253" s="18"/>
      <c r="C253" s="19"/>
      <c r="D253" s="20"/>
      <c r="F253" s="21"/>
    </row>
    <row r="254" spans="2:6" ht="13">
      <c r="B254" s="18"/>
      <c r="C254" s="19"/>
      <c r="D254" s="20"/>
      <c r="F254" s="21"/>
    </row>
    <row r="255" spans="2:6" ht="13">
      <c r="B255" s="18"/>
      <c r="C255" s="19"/>
      <c r="D255" s="20"/>
      <c r="F255" s="21"/>
    </row>
    <row r="256" spans="2:6" ht="13">
      <c r="B256" s="18"/>
      <c r="C256" s="19"/>
      <c r="D256" s="20"/>
      <c r="F256" s="21"/>
    </row>
    <row r="257" spans="2:6" ht="13">
      <c r="B257" s="18"/>
      <c r="C257" s="19"/>
      <c r="D257" s="20"/>
      <c r="F257" s="21"/>
    </row>
    <row r="258" spans="2:6" ht="13">
      <c r="B258" s="18"/>
      <c r="C258" s="19"/>
      <c r="D258" s="20"/>
      <c r="F258" s="21"/>
    </row>
    <row r="259" spans="2:6" ht="13">
      <c r="B259" s="18"/>
      <c r="C259" s="19"/>
      <c r="D259" s="20"/>
      <c r="F259" s="21"/>
    </row>
    <row r="260" spans="2:6" ht="13">
      <c r="B260" s="18"/>
      <c r="C260" s="19"/>
      <c r="D260" s="20"/>
      <c r="F260" s="21"/>
    </row>
    <row r="261" spans="2:6" ht="13">
      <c r="B261" s="18"/>
      <c r="C261" s="19"/>
      <c r="D261" s="20"/>
      <c r="F261" s="21"/>
    </row>
    <row r="262" spans="2:6" ht="13">
      <c r="B262" s="18"/>
      <c r="C262" s="19"/>
      <c r="D262" s="20"/>
      <c r="F262" s="21"/>
    </row>
    <row r="263" spans="2:6" ht="13">
      <c r="B263" s="18"/>
      <c r="C263" s="19"/>
      <c r="D263" s="20"/>
      <c r="F263" s="21"/>
    </row>
    <row r="264" spans="2:6" ht="13">
      <c r="B264" s="18"/>
      <c r="C264" s="19"/>
      <c r="D264" s="20"/>
      <c r="F264" s="21"/>
    </row>
    <row r="265" spans="2:6" ht="13">
      <c r="B265" s="18"/>
      <c r="C265" s="19"/>
      <c r="D265" s="20"/>
      <c r="F265" s="21"/>
    </row>
    <row r="266" spans="2:6" ht="13">
      <c r="B266" s="18"/>
      <c r="C266" s="19"/>
      <c r="D266" s="20"/>
      <c r="F266" s="21"/>
    </row>
    <row r="267" spans="2:6" ht="13">
      <c r="B267" s="18"/>
      <c r="C267" s="19"/>
      <c r="D267" s="20"/>
      <c r="F267" s="21"/>
    </row>
    <row r="268" spans="2:6" ht="13">
      <c r="B268" s="18"/>
      <c r="C268" s="19"/>
      <c r="D268" s="20"/>
      <c r="F268" s="21"/>
    </row>
    <row r="269" spans="2:6" ht="13">
      <c r="B269" s="18"/>
      <c r="C269" s="19"/>
      <c r="D269" s="20"/>
      <c r="F269" s="21"/>
    </row>
    <row r="270" spans="2:6" ht="13">
      <c r="B270" s="18"/>
      <c r="C270" s="19"/>
      <c r="D270" s="20"/>
      <c r="F270" s="21"/>
    </row>
    <row r="271" spans="2:6" ht="13">
      <c r="B271" s="18"/>
      <c r="C271" s="19"/>
      <c r="D271" s="20"/>
      <c r="F271" s="21"/>
    </row>
    <row r="272" spans="2:6" ht="13">
      <c r="B272" s="18"/>
      <c r="C272" s="19"/>
      <c r="D272" s="20"/>
      <c r="F272" s="21"/>
    </row>
    <row r="273" spans="2:6" ht="13">
      <c r="B273" s="18"/>
      <c r="C273" s="19"/>
      <c r="D273" s="20"/>
      <c r="F273" s="21"/>
    </row>
    <row r="274" spans="2:6" ht="13">
      <c r="B274" s="18"/>
      <c r="C274" s="19"/>
      <c r="D274" s="20"/>
      <c r="F274" s="21"/>
    </row>
    <row r="275" spans="2:6" ht="13">
      <c r="B275" s="18"/>
      <c r="C275" s="19"/>
      <c r="D275" s="20"/>
      <c r="F275" s="21"/>
    </row>
    <row r="276" spans="2:6" ht="13">
      <c r="B276" s="18"/>
      <c r="C276" s="19"/>
      <c r="D276" s="20"/>
      <c r="F276" s="21"/>
    </row>
    <row r="277" spans="2:6" ht="13">
      <c r="B277" s="18"/>
      <c r="C277" s="19"/>
      <c r="D277" s="20"/>
      <c r="F277" s="21"/>
    </row>
    <row r="278" spans="2:6" ht="13">
      <c r="B278" s="18"/>
      <c r="C278" s="19"/>
      <c r="D278" s="20"/>
      <c r="F278" s="21"/>
    </row>
    <row r="279" spans="2:6" ht="13">
      <c r="B279" s="18"/>
      <c r="C279" s="19"/>
      <c r="D279" s="20"/>
      <c r="F279" s="21"/>
    </row>
    <row r="280" spans="2:6" ht="13">
      <c r="B280" s="18"/>
      <c r="C280" s="19"/>
      <c r="D280" s="20"/>
      <c r="F280" s="21"/>
    </row>
    <row r="281" spans="2:6" ht="13">
      <c r="B281" s="18"/>
      <c r="C281" s="19"/>
      <c r="D281" s="20"/>
      <c r="F281" s="21"/>
    </row>
    <row r="282" spans="2:6" ht="13">
      <c r="B282" s="18"/>
      <c r="C282" s="19"/>
      <c r="D282" s="20"/>
      <c r="F282" s="21"/>
    </row>
    <row r="283" spans="2:6" ht="13">
      <c r="B283" s="18"/>
      <c r="C283" s="19"/>
      <c r="D283" s="20"/>
      <c r="F283" s="21"/>
    </row>
    <row r="284" spans="2:6" ht="13">
      <c r="B284" s="18"/>
      <c r="C284" s="19"/>
      <c r="D284" s="20"/>
      <c r="F284" s="21"/>
    </row>
    <row r="285" spans="2:6" ht="13">
      <c r="B285" s="18"/>
      <c r="C285" s="19"/>
      <c r="D285" s="20"/>
      <c r="F285" s="21"/>
    </row>
    <row r="286" spans="2:6" ht="13">
      <c r="B286" s="18"/>
      <c r="C286" s="19"/>
      <c r="D286" s="20"/>
      <c r="F286" s="21"/>
    </row>
    <row r="287" spans="2:6" ht="13">
      <c r="B287" s="18"/>
      <c r="C287" s="19"/>
      <c r="D287" s="20"/>
      <c r="F287" s="21"/>
    </row>
    <row r="288" spans="2:6" ht="13">
      <c r="B288" s="18"/>
      <c r="C288" s="19"/>
      <c r="D288" s="20"/>
      <c r="F288" s="21"/>
    </row>
    <row r="289" spans="2:6" ht="13">
      <c r="B289" s="18"/>
      <c r="C289" s="19"/>
      <c r="D289" s="20"/>
      <c r="F289" s="21"/>
    </row>
    <row r="290" spans="2:6" ht="13">
      <c r="B290" s="18"/>
      <c r="C290" s="19"/>
      <c r="D290" s="20"/>
      <c r="F290" s="21"/>
    </row>
    <row r="291" spans="2:6" ht="13">
      <c r="B291" s="18"/>
      <c r="C291" s="19"/>
      <c r="D291" s="20"/>
      <c r="F291" s="21"/>
    </row>
    <row r="292" spans="2:6" ht="13">
      <c r="B292" s="18"/>
      <c r="C292" s="19"/>
      <c r="D292" s="20"/>
      <c r="F292" s="21"/>
    </row>
    <row r="293" spans="2:6" ht="13">
      <c r="B293" s="18"/>
      <c r="C293" s="19"/>
      <c r="D293" s="20"/>
      <c r="F293" s="21"/>
    </row>
    <row r="294" spans="2:6" ht="13">
      <c r="B294" s="18"/>
      <c r="C294" s="19"/>
      <c r="D294" s="20"/>
      <c r="F294" s="21"/>
    </row>
    <row r="295" spans="2:6" ht="13">
      <c r="B295" s="18"/>
      <c r="C295" s="19"/>
      <c r="D295" s="20"/>
      <c r="F295" s="21"/>
    </row>
    <row r="296" spans="2:6" ht="13">
      <c r="B296" s="18"/>
      <c r="C296" s="19"/>
      <c r="D296" s="20"/>
      <c r="F296" s="21"/>
    </row>
    <row r="297" spans="2:6" ht="13">
      <c r="B297" s="18"/>
      <c r="C297" s="19"/>
      <c r="D297" s="20"/>
      <c r="F297" s="21"/>
    </row>
    <row r="298" spans="2:6" ht="13">
      <c r="B298" s="18"/>
      <c r="C298" s="19"/>
      <c r="D298" s="20"/>
      <c r="F298" s="21"/>
    </row>
    <row r="299" spans="2:6" ht="13">
      <c r="B299" s="18"/>
      <c r="C299" s="19"/>
      <c r="D299" s="20"/>
      <c r="F299" s="21"/>
    </row>
    <row r="300" spans="2:6" ht="13">
      <c r="B300" s="18"/>
      <c r="C300" s="19"/>
      <c r="D300" s="20"/>
      <c r="F300" s="21"/>
    </row>
    <row r="301" spans="2:6" ht="13">
      <c r="B301" s="18"/>
      <c r="C301" s="19"/>
      <c r="D301" s="20"/>
      <c r="F301" s="21"/>
    </row>
    <row r="302" spans="2:6" ht="13">
      <c r="B302" s="18"/>
      <c r="C302" s="19"/>
      <c r="D302" s="20"/>
      <c r="F302" s="21"/>
    </row>
    <row r="303" spans="2:6" ht="13">
      <c r="B303" s="18"/>
      <c r="C303" s="19"/>
      <c r="D303" s="20"/>
      <c r="F303" s="21"/>
    </row>
    <row r="304" spans="2:6" ht="13">
      <c r="B304" s="18"/>
      <c r="C304" s="19"/>
      <c r="D304" s="20"/>
      <c r="F304" s="21"/>
    </row>
    <row r="305" spans="2:6" ht="13">
      <c r="B305" s="18"/>
      <c r="C305" s="19"/>
      <c r="D305" s="20"/>
      <c r="F305" s="21"/>
    </row>
    <row r="306" spans="2:6" ht="13">
      <c r="B306" s="18"/>
      <c r="C306" s="19"/>
      <c r="D306" s="20"/>
      <c r="F306" s="21"/>
    </row>
    <row r="307" spans="2:6" ht="13">
      <c r="B307" s="18"/>
      <c r="C307" s="19"/>
      <c r="D307" s="20"/>
      <c r="F307" s="21"/>
    </row>
    <row r="308" spans="2:6" ht="13">
      <c r="B308" s="18"/>
      <c r="C308" s="19"/>
      <c r="D308" s="20"/>
      <c r="F308" s="21"/>
    </row>
    <row r="309" spans="2:6" ht="13">
      <c r="B309" s="18"/>
      <c r="C309" s="19"/>
      <c r="D309" s="20"/>
      <c r="F309" s="21"/>
    </row>
    <row r="310" spans="2:6" ht="13">
      <c r="B310" s="18"/>
      <c r="C310" s="19"/>
      <c r="D310" s="20"/>
      <c r="F310" s="21"/>
    </row>
    <row r="311" spans="2:6" ht="13">
      <c r="B311" s="18"/>
      <c r="C311" s="19"/>
      <c r="D311" s="20"/>
      <c r="F311" s="21"/>
    </row>
    <row r="312" spans="2:6" ht="13">
      <c r="B312" s="18"/>
      <c r="C312" s="19"/>
      <c r="D312" s="20"/>
      <c r="F312" s="21"/>
    </row>
    <row r="313" spans="2:6" ht="13">
      <c r="B313" s="18"/>
      <c r="C313" s="19"/>
      <c r="D313" s="20"/>
      <c r="F313" s="21"/>
    </row>
    <row r="314" spans="2:6" ht="13">
      <c r="B314" s="18"/>
      <c r="C314" s="19"/>
      <c r="D314" s="20"/>
      <c r="F314" s="21"/>
    </row>
    <row r="315" spans="2:6" ht="13">
      <c r="B315" s="18"/>
      <c r="C315" s="19"/>
      <c r="D315" s="20"/>
      <c r="F315" s="21"/>
    </row>
    <row r="316" spans="2:6" ht="13">
      <c r="B316" s="18"/>
      <c r="C316" s="19"/>
      <c r="D316" s="20"/>
      <c r="F316" s="21"/>
    </row>
    <row r="317" spans="2:6" ht="13">
      <c r="B317" s="18"/>
      <c r="C317" s="19"/>
      <c r="D317" s="20"/>
      <c r="F317" s="21"/>
    </row>
    <row r="318" spans="2:6" ht="13">
      <c r="B318" s="18"/>
      <c r="C318" s="19"/>
      <c r="D318" s="20"/>
      <c r="F318" s="21"/>
    </row>
    <row r="319" spans="2:6" ht="13">
      <c r="B319" s="18"/>
      <c r="C319" s="19"/>
      <c r="D319" s="20"/>
      <c r="F319" s="21"/>
    </row>
    <row r="320" spans="2:6" ht="13">
      <c r="B320" s="18"/>
      <c r="C320" s="19"/>
      <c r="D320" s="20"/>
      <c r="F320" s="21"/>
    </row>
    <row r="321" spans="2:6" ht="13">
      <c r="B321" s="18"/>
      <c r="C321" s="19"/>
      <c r="D321" s="20"/>
      <c r="F321" s="21"/>
    </row>
    <row r="322" spans="2:6" ht="13">
      <c r="B322" s="18"/>
      <c r="C322" s="19"/>
      <c r="D322" s="20"/>
      <c r="F322" s="21"/>
    </row>
    <row r="323" spans="2:6" ht="13">
      <c r="B323" s="18"/>
      <c r="C323" s="19"/>
      <c r="D323" s="20"/>
      <c r="F323" s="21"/>
    </row>
    <row r="324" spans="2:6" ht="13">
      <c r="B324" s="18"/>
      <c r="C324" s="19"/>
      <c r="D324" s="20"/>
      <c r="F324" s="21"/>
    </row>
    <row r="325" spans="2:6" ht="13">
      <c r="B325" s="18"/>
      <c r="C325" s="19"/>
      <c r="D325" s="20"/>
      <c r="F325" s="21"/>
    </row>
    <row r="326" spans="2:6" ht="13">
      <c r="B326" s="18"/>
      <c r="C326" s="19"/>
      <c r="D326" s="20"/>
      <c r="F326" s="21"/>
    </row>
    <row r="327" spans="2:6" ht="13">
      <c r="B327" s="18"/>
      <c r="C327" s="19"/>
      <c r="D327" s="20"/>
      <c r="F327" s="21"/>
    </row>
    <row r="328" spans="2:6" ht="13">
      <c r="B328" s="18"/>
      <c r="C328" s="19"/>
      <c r="D328" s="20"/>
      <c r="F328" s="21"/>
    </row>
    <row r="329" spans="2:6" ht="13">
      <c r="B329" s="18"/>
      <c r="C329" s="19"/>
      <c r="D329" s="20"/>
      <c r="F329" s="21"/>
    </row>
    <row r="330" spans="2:6" ht="13">
      <c r="B330" s="18"/>
      <c r="C330" s="19"/>
      <c r="D330" s="20"/>
      <c r="F330" s="21"/>
    </row>
    <row r="331" spans="2:6" ht="13">
      <c r="B331" s="18"/>
      <c r="C331" s="19"/>
      <c r="D331" s="20"/>
      <c r="F331" s="21"/>
    </row>
    <row r="332" spans="2:6" ht="13">
      <c r="B332" s="18"/>
      <c r="C332" s="19"/>
      <c r="D332" s="20"/>
      <c r="F332" s="21"/>
    </row>
    <row r="333" spans="2:6" ht="13">
      <c r="B333" s="18"/>
      <c r="C333" s="19"/>
      <c r="D333" s="20"/>
      <c r="F333" s="21"/>
    </row>
    <row r="334" spans="2:6" ht="13">
      <c r="B334" s="18"/>
      <c r="C334" s="19"/>
      <c r="D334" s="20"/>
      <c r="F334" s="21"/>
    </row>
    <row r="335" spans="2:6" ht="13">
      <c r="B335" s="18"/>
      <c r="C335" s="19"/>
      <c r="D335" s="20"/>
      <c r="F335" s="21"/>
    </row>
    <row r="336" spans="2:6" ht="13">
      <c r="B336" s="18"/>
      <c r="C336" s="19"/>
      <c r="D336" s="20"/>
      <c r="F336" s="21"/>
    </row>
    <row r="337" spans="2:6" ht="13">
      <c r="B337" s="18"/>
      <c r="C337" s="19"/>
      <c r="D337" s="20"/>
      <c r="F337" s="21"/>
    </row>
    <row r="338" spans="2:6" ht="13">
      <c r="B338" s="18"/>
      <c r="C338" s="19"/>
      <c r="D338" s="20"/>
      <c r="F338" s="21"/>
    </row>
    <row r="339" spans="2:6" ht="13">
      <c r="B339" s="18"/>
      <c r="C339" s="19"/>
      <c r="D339" s="20"/>
      <c r="F339" s="21"/>
    </row>
    <row r="340" spans="2:6" ht="13">
      <c r="B340" s="18"/>
      <c r="C340" s="19"/>
      <c r="D340" s="20"/>
      <c r="F340" s="21"/>
    </row>
    <row r="341" spans="2:6" ht="13">
      <c r="B341" s="18"/>
      <c r="C341" s="19"/>
      <c r="D341" s="20"/>
      <c r="F341" s="21"/>
    </row>
    <row r="342" spans="2:6" ht="13">
      <c r="B342" s="18"/>
      <c r="C342" s="19"/>
      <c r="D342" s="20"/>
      <c r="F342" s="21"/>
    </row>
    <row r="343" spans="2:6" ht="13">
      <c r="B343" s="18"/>
      <c r="C343" s="19"/>
      <c r="D343" s="20"/>
      <c r="F343" s="21"/>
    </row>
    <row r="344" spans="2:6" ht="13">
      <c r="B344" s="18"/>
      <c r="C344" s="19"/>
      <c r="D344" s="20"/>
      <c r="F344" s="21"/>
    </row>
    <row r="345" spans="2:6" ht="13">
      <c r="B345" s="18"/>
      <c r="C345" s="19"/>
      <c r="D345" s="20"/>
      <c r="F345" s="21"/>
    </row>
    <row r="346" spans="2:6" ht="13">
      <c r="B346" s="18"/>
      <c r="C346" s="19"/>
      <c r="D346" s="20"/>
      <c r="F346" s="21"/>
    </row>
    <row r="347" spans="2:6" ht="13">
      <c r="B347" s="18"/>
      <c r="C347" s="19"/>
      <c r="D347" s="20"/>
      <c r="F347" s="21"/>
    </row>
    <row r="348" spans="2:6" ht="13">
      <c r="B348" s="18"/>
      <c r="C348" s="19"/>
      <c r="D348" s="20"/>
      <c r="F348" s="21"/>
    </row>
    <row r="349" spans="2:6" ht="13">
      <c r="B349" s="18"/>
      <c r="C349" s="19"/>
      <c r="D349" s="20"/>
      <c r="F349" s="21"/>
    </row>
    <row r="350" spans="2:6" ht="13">
      <c r="B350" s="18"/>
      <c r="C350" s="19"/>
      <c r="D350" s="20"/>
      <c r="F350" s="21"/>
    </row>
    <row r="351" spans="2:6" ht="13">
      <c r="B351" s="18"/>
      <c r="C351" s="19"/>
      <c r="D351" s="20"/>
      <c r="F351" s="21"/>
    </row>
    <row r="352" spans="2:6" ht="13">
      <c r="B352" s="18"/>
      <c r="C352" s="19"/>
      <c r="D352" s="20"/>
      <c r="F352" s="21"/>
    </row>
    <row r="353" spans="2:6" ht="13">
      <c r="B353" s="18"/>
      <c r="C353" s="19"/>
      <c r="D353" s="20"/>
      <c r="F353" s="21"/>
    </row>
    <row r="354" spans="2:6" ht="13">
      <c r="B354" s="18"/>
      <c r="C354" s="19"/>
      <c r="D354" s="20"/>
      <c r="F354" s="21"/>
    </row>
    <row r="355" spans="2:6" ht="13">
      <c r="B355" s="18"/>
      <c r="C355" s="19"/>
      <c r="D355" s="20"/>
      <c r="F355" s="21"/>
    </row>
    <row r="356" spans="2:6" ht="13">
      <c r="B356" s="18"/>
      <c r="C356" s="19"/>
      <c r="D356" s="20"/>
      <c r="F356" s="21"/>
    </row>
    <row r="357" spans="2:6" ht="13">
      <c r="B357" s="18"/>
      <c r="C357" s="19"/>
      <c r="D357" s="20"/>
      <c r="F357" s="21"/>
    </row>
    <row r="358" spans="2:6" ht="13">
      <c r="B358" s="18"/>
      <c r="C358" s="19"/>
      <c r="D358" s="20"/>
      <c r="F358" s="21"/>
    </row>
    <row r="359" spans="2:6" ht="13">
      <c r="B359" s="18"/>
      <c r="C359" s="19"/>
      <c r="D359" s="20"/>
      <c r="F359" s="21"/>
    </row>
    <row r="360" spans="2:6" ht="13">
      <c r="B360" s="18"/>
      <c r="C360" s="19"/>
      <c r="D360" s="20"/>
      <c r="F360" s="21"/>
    </row>
    <row r="361" spans="2:6" ht="13">
      <c r="B361" s="18"/>
      <c r="C361" s="19"/>
      <c r="D361" s="20"/>
      <c r="F361" s="21"/>
    </row>
    <row r="362" spans="2:6" ht="13">
      <c r="B362" s="18"/>
      <c r="C362" s="19"/>
      <c r="D362" s="20"/>
      <c r="F362" s="21"/>
    </row>
    <row r="363" spans="2:6" ht="13">
      <c r="B363" s="18"/>
      <c r="C363" s="19"/>
      <c r="D363" s="20"/>
      <c r="F363" s="21"/>
    </row>
    <row r="364" spans="2:6" ht="13">
      <c r="B364" s="18"/>
      <c r="C364" s="19"/>
      <c r="D364" s="20"/>
      <c r="F364" s="21"/>
    </row>
    <row r="365" spans="2:6" ht="13">
      <c r="B365" s="18"/>
      <c r="C365" s="19"/>
      <c r="D365" s="20"/>
      <c r="F365" s="21"/>
    </row>
    <row r="366" spans="2:6" ht="13">
      <c r="B366" s="18"/>
      <c r="C366" s="19"/>
      <c r="D366" s="20"/>
      <c r="F366" s="21"/>
    </row>
    <row r="367" spans="2:6" ht="13">
      <c r="B367" s="18"/>
      <c r="C367" s="19"/>
      <c r="D367" s="20"/>
      <c r="F367" s="21"/>
    </row>
    <row r="368" spans="2:6" ht="13">
      <c r="B368" s="18"/>
      <c r="C368" s="19"/>
      <c r="D368" s="20"/>
      <c r="F368" s="21"/>
    </row>
    <row r="369" spans="2:6" ht="13">
      <c r="B369" s="18"/>
      <c r="C369" s="19"/>
      <c r="D369" s="20"/>
      <c r="F369" s="21"/>
    </row>
    <row r="370" spans="2:6" ht="13">
      <c r="B370" s="18"/>
      <c r="C370" s="19"/>
      <c r="D370" s="20"/>
      <c r="F370" s="21"/>
    </row>
    <row r="371" spans="2:6" ht="13">
      <c r="B371" s="18"/>
      <c r="C371" s="19"/>
      <c r="D371" s="20"/>
      <c r="F371" s="21"/>
    </row>
    <row r="372" spans="2:6" ht="13">
      <c r="B372" s="18"/>
      <c r="C372" s="19"/>
      <c r="D372" s="20"/>
      <c r="F372" s="21"/>
    </row>
    <row r="373" spans="2:6" ht="13">
      <c r="B373" s="18"/>
      <c r="C373" s="19"/>
      <c r="D373" s="20"/>
      <c r="F373" s="21"/>
    </row>
    <row r="374" spans="2:6" ht="13">
      <c r="B374" s="18"/>
      <c r="C374" s="19"/>
      <c r="D374" s="20"/>
      <c r="F374" s="21"/>
    </row>
    <row r="375" spans="2:6" ht="13">
      <c r="B375" s="18"/>
      <c r="C375" s="19"/>
      <c r="D375" s="20"/>
      <c r="F375" s="21"/>
    </row>
    <row r="376" spans="2:6" ht="13">
      <c r="B376" s="18"/>
      <c r="C376" s="19"/>
      <c r="D376" s="20"/>
      <c r="F376" s="21"/>
    </row>
    <row r="377" spans="2:6" ht="13">
      <c r="B377" s="18"/>
      <c r="C377" s="19"/>
      <c r="D377" s="20"/>
      <c r="F377" s="21"/>
    </row>
    <row r="378" spans="2:6" ht="13">
      <c r="B378" s="18"/>
      <c r="C378" s="19"/>
      <c r="D378" s="20"/>
      <c r="F378" s="21"/>
    </row>
    <row r="379" spans="2:6" ht="13">
      <c r="B379" s="18"/>
      <c r="C379" s="19"/>
      <c r="D379" s="20"/>
      <c r="F379" s="21"/>
    </row>
    <row r="380" spans="2:6" ht="13">
      <c r="B380" s="18"/>
      <c r="C380" s="19"/>
      <c r="D380" s="20"/>
      <c r="F380" s="21"/>
    </row>
    <row r="381" spans="2:6" ht="13">
      <c r="B381" s="18"/>
      <c r="C381" s="19"/>
      <c r="D381" s="20"/>
      <c r="F381" s="21"/>
    </row>
    <row r="382" spans="2:6" ht="13">
      <c r="B382" s="18"/>
      <c r="C382" s="19"/>
      <c r="D382" s="20"/>
      <c r="F382" s="21"/>
    </row>
    <row r="383" spans="2:6" ht="13">
      <c r="B383" s="18"/>
      <c r="C383" s="19"/>
      <c r="D383" s="20"/>
      <c r="F383" s="21"/>
    </row>
    <row r="384" spans="2:6" ht="13">
      <c r="B384" s="18"/>
      <c r="C384" s="19"/>
      <c r="D384" s="20"/>
      <c r="F384" s="21"/>
    </row>
    <row r="385" spans="2:6" ht="13">
      <c r="B385" s="18"/>
      <c r="C385" s="19"/>
      <c r="D385" s="20"/>
      <c r="F385" s="21"/>
    </row>
    <row r="386" spans="2:6" ht="13">
      <c r="B386" s="18"/>
      <c r="C386" s="19"/>
      <c r="D386" s="20"/>
      <c r="F386" s="21"/>
    </row>
    <row r="387" spans="2:6" ht="13">
      <c r="B387" s="18"/>
      <c r="C387" s="19"/>
      <c r="D387" s="20"/>
      <c r="F387" s="21"/>
    </row>
    <row r="388" spans="2:6" ht="13">
      <c r="B388" s="18"/>
      <c r="C388" s="19"/>
      <c r="D388" s="20"/>
      <c r="F388" s="21"/>
    </row>
    <row r="389" spans="2:6" ht="13">
      <c r="B389" s="18"/>
      <c r="C389" s="19"/>
      <c r="D389" s="20"/>
      <c r="F389" s="21"/>
    </row>
    <row r="390" spans="2:6" ht="13">
      <c r="B390" s="18"/>
      <c r="C390" s="19"/>
      <c r="D390" s="20"/>
      <c r="F390" s="21"/>
    </row>
    <row r="391" spans="2:6" ht="13">
      <c r="B391" s="18"/>
      <c r="C391" s="19"/>
      <c r="D391" s="20"/>
      <c r="F391" s="21"/>
    </row>
    <row r="392" spans="2:6" ht="13">
      <c r="B392" s="18"/>
      <c r="C392" s="19"/>
      <c r="D392" s="20"/>
      <c r="F392" s="21"/>
    </row>
    <row r="393" spans="2:6" ht="13">
      <c r="B393" s="18"/>
      <c r="C393" s="19"/>
      <c r="D393" s="20"/>
      <c r="F393" s="21"/>
    </row>
    <row r="394" spans="2:6" ht="13">
      <c r="B394" s="18"/>
      <c r="C394" s="19"/>
      <c r="D394" s="20"/>
      <c r="F394" s="21"/>
    </row>
    <row r="395" spans="2:6" ht="13">
      <c r="B395" s="18"/>
      <c r="C395" s="19"/>
      <c r="D395" s="20"/>
      <c r="F395" s="21"/>
    </row>
    <row r="396" spans="2:6" ht="13">
      <c r="B396" s="18"/>
      <c r="C396" s="19"/>
      <c r="D396" s="20"/>
      <c r="F396" s="21"/>
    </row>
    <row r="397" spans="2:6" ht="13">
      <c r="B397" s="18"/>
      <c r="C397" s="19"/>
      <c r="D397" s="20"/>
      <c r="F397" s="21"/>
    </row>
    <row r="398" spans="2:6" ht="13">
      <c r="B398" s="18"/>
      <c r="C398" s="19"/>
      <c r="D398" s="20"/>
      <c r="F398" s="21"/>
    </row>
    <row r="399" spans="2:6" ht="13">
      <c r="B399" s="18"/>
      <c r="C399" s="19"/>
      <c r="D399" s="20"/>
      <c r="F399" s="21"/>
    </row>
    <row r="400" spans="2:6" ht="13">
      <c r="B400" s="18"/>
      <c r="C400" s="19"/>
      <c r="D400" s="20"/>
      <c r="F400" s="21"/>
    </row>
    <row r="401" spans="2:6" ht="13">
      <c r="B401" s="18"/>
      <c r="C401" s="19"/>
      <c r="D401" s="20"/>
      <c r="F401" s="21"/>
    </row>
    <row r="402" spans="2:6" ht="13">
      <c r="B402" s="18"/>
      <c r="C402" s="19"/>
      <c r="D402" s="20"/>
      <c r="F402" s="21"/>
    </row>
    <row r="403" spans="2:6" ht="13">
      <c r="B403" s="18"/>
      <c r="C403" s="19"/>
      <c r="D403" s="20"/>
      <c r="F403" s="21"/>
    </row>
    <row r="404" spans="2:6" ht="13">
      <c r="B404" s="18"/>
      <c r="C404" s="19"/>
      <c r="D404" s="20"/>
      <c r="F404" s="21"/>
    </row>
    <row r="405" spans="2:6" ht="13">
      <c r="B405" s="18"/>
      <c r="C405" s="19"/>
      <c r="D405" s="20"/>
      <c r="F405" s="21"/>
    </row>
    <row r="406" spans="2:6" ht="13">
      <c r="B406" s="18"/>
      <c r="C406" s="19"/>
      <c r="D406" s="20"/>
      <c r="F406" s="21"/>
    </row>
    <row r="407" spans="2:6" ht="13">
      <c r="B407" s="18"/>
      <c r="C407" s="19"/>
      <c r="D407" s="20"/>
      <c r="F407" s="21"/>
    </row>
    <row r="408" spans="2:6" ht="13">
      <c r="B408" s="18"/>
      <c r="C408" s="19"/>
      <c r="D408" s="20"/>
      <c r="F408" s="21"/>
    </row>
    <row r="409" spans="2:6" ht="13">
      <c r="B409" s="18"/>
      <c r="C409" s="19"/>
      <c r="D409" s="20"/>
      <c r="F409" s="21"/>
    </row>
    <row r="410" spans="2:6" ht="13">
      <c r="B410" s="18"/>
      <c r="C410" s="19"/>
      <c r="D410" s="20"/>
      <c r="F410" s="21"/>
    </row>
    <row r="411" spans="2:6" ht="13">
      <c r="B411" s="18"/>
      <c r="C411" s="19"/>
      <c r="D411" s="20"/>
      <c r="F411" s="21"/>
    </row>
    <row r="412" spans="2:6" ht="13">
      <c r="B412" s="18"/>
      <c r="C412" s="19"/>
      <c r="D412" s="20"/>
      <c r="F412" s="21"/>
    </row>
    <row r="413" spans="2:6" ht="13">
      <c r="B413" s="18"/>
      <c r="C413" s="19"/>
      <c r="D413" s="20"/>
      <c r="F413" s="21"/>
    </row>
    <row r="414" spans="2:6" ht="13">
      <c r="B414" s="18"/>
      <c r="C414" s="19"/>
      <c r="D414" s="20"/>
      <c r="F414" s="21"/>
    </row>
    <row r="415" spans="2:6" ht="13">
      <c r="B415" s="18"/>
      <c r="C415" s="19"/>
      <c r="D415" s="20"/>
      <c r="F415" s="21"/>
    </row>
    <row r="416" spans="2:6" ht="13">
      <c r="B416" s="18"/>
      <c r="C416" s="19"/>
      <c r="D416" s="20"/>
      <c r="F416" s="21"/>
    </row>
    <row r="417" spans="2:6" ht="13">
      <c r="B417" s="18"/>
      <c r="C417" s="19"/>
      <c r="D417" s="20"/>
      <c r="F417" s="21"/>
    </row>
    <row r="418" spans="2:6" ht="13">
      <c r="B418" s="18"/>
      <c r="C418" s="19"/>
      <c r="D418" s="20"/>
      <c r="F418" s="21"/>
    </row>
    <row r="419" spans="2:6" ht="13">
      <c r="B419" s="18"/>
      <c r="C419" s="19"/>
      <c r="D419" s="20"/>
      <c r="F419" s="21"/>
    </row>
    <row r="420" spans="2:6" ht="13">
      <c r="B420" s="18"/>
      <c r="C420" s="19"/>
      <c r="D420" s="20"/>
      <c r="F420" s="21"/>
    </row>
    <row r="421" spans="2:6" ht="13">
      <c r="B421" s="18"/>
      <c r="C421" s="19"/>
      <c r="D421" s="20"/>
      <c r="F421" s="21"/>
    </row>
    <row r="422" spans="2:6" ht="13">
      <c r="B422" s="18"/>
      <c r="C422" s="19"/>
      <c r="D422" s="20"/>
      <c r="F422" s="21"/>
    </row>
    <row r="423" spans="2:6" ht="13">
      <c r="B423" s="18"/>
      <c r="C423" s="19"/>
      <c r="D423" s="20"/>
      <c r="F423" s="21"/>
    </row>
    <row r="424" spans="2:6" ht="13">
      <c r="B424" s="18"/>
      <c r="C424" s="19"/>
      <c r="D424" s="20"/>
      <c r="F424" s="21"/>
    </row>
    <row r="425" spans="2:6" ht="13">
      <c r="B425" s="18"/>
      <c r="C425" s="19"/>
      <c r="D425" s="20"/>
      <c r="F425" s="21"/>
    </row>
    <row r="426" spans="2:6" ht="13">
      <c r="B426" s="18"/>
      <c r="C426" s="19"/>
      <c r="D426" s="20"/>
      <c r="F426" s="21"/>
    </row>
    <row r="427" spans="2:6" ht="13">
      <c r="B427" s="18"/>
      <c r="C427" s="19"/>
      <c r="D427" s="20"/>
      <c r="F427" s="21"/>
    </row>
    <row r="428" spans="2:6" ht="13">
      <c r="B428" s="18"/>
      <c r="C428" s="19"/>
      <c r="D428" s="20"/>
      <c r="F428" s="21"/>
    </row>
    <row r="429" spans="2:6" ht="13">
      <c r="B429" s="18"/>
      <c r="C429" s="19"/>
      <c r="D429" s="20"/>
      <c r="F429" s="21"/>
    </row>
    <row r="430" spans="2:6" ht="13">
      <c r="B430" s="18"/>
      <c r="C430" s="19"/>
      <c r="D430" s="20"/>
      <c r="F430" s="21"/>
    </row>
    <row r="431" spans="2:6" ht="13">
      <c r="B431" s="18"/>
      <c r="C431" s="19"/>
      <c r="D431" s="20"/>
      <c r="F431" s="21"/>
    </row>
    <row r="432" spans="2:6" ht="13">
      <c r="B432" s="18"/>
      <c r="C432" s="19"/>
      <c r="D432" s="20"/>
      <c r="F432" s="21"/>
    </row>
    <row r="433" spans="2:6" ht="13">
      <c r="B433" s="18"/>
      <c r="C433" s="19"/>
      <c r="D433" s="20"/>
      <c r="F433" s="21"/>
    </row>
    <row r="434" spans="2:6" ht="13">
      <c r="B434" s="18"/>
      <c r="C434" s="19"/>
      <c r="D434" s="20"/>
      <c r="F434" s="21"/>
    </row>
    <row r="435" spans="2:6" ht="13">
      <c r="B435" s="18"/>
      <c r="C435" s="19"/>
      <c r="D435" s="20"/>
      <c r="F435" s="21"/>
    </row>
    <row r="436" spans="2:6" ht="13">
      <c r="B436" s="18"/>
      <c r="C436" s="19"/>
      <c r="D436" s="20"/>
      <c r="F436" s="21"/>
    </row>
    <row r="437" spans="2:6" ht="13">
      <c r="B437" s="18"/>
      <c r="C437" s="19"/>
      <c r="D437" s="20"/>
      <c r="F437" s="21"/>
    </row>
    <row r="438" spans="2:6" ht="13">
      <c r="B438" s="18"/>
      <c r="C438" s="19"/>
      <c r="D438" s="20"/>
      <c r="F438" s="21"/>
    </row>
    <row r="439" spans="2:6" ht="13">
      <c r="B439" s="18"/>
      <c r="C439" s="19"/>
      <c r="D439" s="20"/>
      <c r="F439" s="21"/>
    </row>
    <row r="440" spans="2:6" ht="13">
      <c r="B440" s="18"/>
      <c r="C440" s="19"/>
      <c r="D440" s="20"/>
      <c r="F440" s="21"/>
    </row>
    <row r="441" spans="2:6" ht="13">
      <c r="B441" s="18"/>
      <c r="C441" s="19"/>
      <c r="D441" s="20"/>
      <c r="F441" s="21"/>
    </row>
    <row r="442" spans="2:6" ht="13">
      <c r="B442" s="18"/>
      <c r="C442" s="19"/>
      <c r="D442" s="20"/>
      <c r="F442" s="21"/>
    </row>
    <row r="443" spans="2:6" ht="13">
      <c r="B443" s="18"/>
      <c r="C443" s="19"/>
      <c r="D443" s="20"/>
      <c r="F443" s="21"/>
    </row>
    <row r="444" spans="2:6" ht="13">
      <c r="B444" s="18"/>
      <c r="C444" s="19"/>
      <c r="D444" s="20"/>
      <c r="F444" s="21"/>
    </row>
    <row r="445" spans="2:6" ht="13">
      <c r="B445" s="18"/>
      <c r="C445" s="19"/>
      <c r="D445" s="20"/>
      <c r="F445" s="21"/>
    </row>
    <row r="446" spans="2:6" ht="13">
      <c r="B446" s="18"/>
      <c r="C446" s="19"/>
      <c r="D446" s="20"/>
      <c r="F446" s="21"/>
    </row>
    <row r="447" spans="2:6" ht="13">
      <c r="B447" s="18"/>
      <c r="C447" s="19"/>
      <c r="D447" s="20"/>
      <c r="F447" s="21"/>
    </row>
    <row r="448" spans="2:6" ht="13">
      <c r="B448" s="18"/>
      <c r="C448" s="19"/>
      <c r="D448" s="20"/>
      <c r="F448" s="21"/>
    </row>
    <row r="449" spans="2:6" ht="13">
      <c r="B449" s="18"/>
      <c r="C449" s="19"/>
      <c r="D449" s="20"/>
      <c r="F449" s="21"/>
    </row>
    <row r="450" spans="2:6" ht="13">
      <c r="B450" s="18"/>
      <c r="C450" s="19"/>
      <c r="D450" s="20"/>
      <c r="F450" s="21"/>
    </row>
    <row r="451" spans="2:6" ht="13">
      <c r="B451" s="18"/>
      <c r="C451" s="19"/>
      <c r="D451" s="20"/>
      <c r="F451" s="21"/>
    </row>
    <row r="452" spans="2:6" ht="13">
      <c r="B452" s="18"/>
      <c r="C452" s="19"/>
      <c r="D452" s="20"/>
      <c r="F452" s="21"/>
    </row>
    <row r="453" spans="2:6" ht="13">
      <c r="B453" s="18"/>
      <c r="C453" s="19"/>
      <c r="D453" s="20"/>
      <c r="F453" s="21"/>
    </row>
    <row r="454" spans="2:6" ht="13">
      <c r="B454" s="18"/>
      <c r="C454" s="19"/>
      <c r="D454" s="20"/>
      <c r="F454" s="21"/>
    </row>
    <row r="455" spans="2:6" ht="13">
      <c r="B455" s="18"/>
      <c r="C455" s="19"/>
      <c r="D455" s="20"/>
      <c r="F455" s="21"/>
    </row>
    <row r="456" spans="2:6" ht="13">
      <c r="B456" s="18"/>
      <c r="C456" s="19"/>
      <c r="D456" s="20"/>
      <c r="F456" s="21"/>
    </row>
    <row r="457" spans="2:6" ht="13">
      <c r="B457" s="18"/>
      <c r="C457" s="19"/>
      <c r="D457" s="20"/>
      <c r="F457" s="21"/>
    </row>
    <row r="458" spans="2:6" ht="13">
      <c r="B458" s="18"/>
      <c r="C458" s="19"/>
      <c r="D458" s="20"/>
      <c r="F458" s="21"/>
    </row>
    <row r="459" spans="2:6" ht="13">
      <c r="B459" s="18"/>
      <c r="C459" s="19"/>
      <c r="D459" s="20"/>
      <c r="F459" s="21"/>
    </row>
    <row r="460" spans="2:6" ht="13">
      <c r="B460" s="18"/>
      <c r="C460" s="19"/>
      <c r="D460" s="20"/>
      <c r="F460" s="21"/>
    </row>
    <row r="461" spans="2:6" ht="13">
      <c r="B461" s="18"/>
      <c r="C461" s="19"/>
      <c r="D461" s="20"/>
      <c r="F461" s="21"/>
    </row>
    <row r="462" spans="2:6" ht="13">
      <c r="B462" s="18"/>
      <c r="C462" s="19"/>
      <c r="D462" s="20"/>
      <c r="F462" s="21"/>
    </row>
    <row r="463" spans="2:6" ht="13">
      <c r="B463" s="18"/>
      <c r="C463" s="19"/>
      <c r="D463" s="20"/>
      <c r="F463" s="21"/>
    </row>
    <row r="464" spans="2:6" ht="13">
      <c r="B464" s="18"/>
      <c r="C464" s="19"/>
      <c r="D464" s="20"/>
      <c r="F464" s="21"/>
    </row>
    <row r="465" spans="2:6" ht="13">
      <c r="B465" s="18"/>
      <c r="C465" s="19"/>
      <c r="D465" s="20"/>
      <c r="F465" s="21"/>
    </row>
    <row r="466" spans="2:6" ht="13">
      <c r="B466" s="18"/>
      <c r="C466" s="19"/>
      <c r="D466" s="20"/>
      <c r="F466" s="21"/>
    </row>
    <row r="467" spans="2:6" ht="13">
      <c r="B467" s="18"/>
      <c r="C467" s="19"/>
      <c r="D467" s="20"/>
      <c r="F467" s="21"/>
    </row>
    <row r="468" spans="2:6" ht="13">
      <c r="B468" s="18"/>
      <c r="C468" s="19"/>
      <c r="D468" s="20"/>
      <c r="F468" s="21"/>
    </row>
    <row r="469" spans="2:6" ht="13">
      <c r="B469" s="18"/>
      <c r="C469" s="19"/>
      <c r="D469" s="20"/>
      <c r="F469" s="21"/>
    </row>
    <row r="470" spans="2:6" ht="13">
      <c r="B470" s="18"/>
      <c r="C470" s="19"/>
      <c r="D470" s="20"/>
      <c r="F470" s="21"/>
    </row>
    <row r="471" spans="2:6" ht="13">
      <c r="B471" s="18"/>
      <c r="C471" s="19"/>
      <c r="D471" s="20"/>
      <c r="F471" s="21"/>
    </row>
    <row r="472" spans="2:6" ht="13">
      <c r="B472" s="18"/>
      <c r="C472" s="19"/>
      <c r="D472" s="20"/>
      <c r="F472" s="21"/>
    </row>
    <row r="473" spans="2:6" ht="13">
      <c r="B473" s="18"/>
      <c r="C473" s="19"/>
      <c r="D473" s="20"/>
      <c r="F473" s="21"/>
    </row>
    <row r="474" spans="2:6" ht="13">
      <c r="B474" s="18"/>
      <c r="C474" s="19"/>
      <c r="D474" s="20"/>
      <c r="F474" s="21"/>
    </row>
    <row r="475" spans="2:6" ht="13">
      <c r="B475" s="18"/>
      <c r="C475" s="19"/>
      <c r="D475" s="20"/>
      <c r="F475" s="21"/>
    </row>
    <row r="476" spans="2:6" ht="13">
      <c r="B476" s="18"/>
      <c r="C476" s="19"/>
      <c r="D476" s="20"/>
      <c r="F476" s="21"/>
    </row>
    <row r="477" spans="2:6" ht="13">
      <c r="B477" s="18"/>
      <c r="C477" s="19"/>
      <c r="D477" s="20"/>
      <c r="F477" s="21"/>
    </row>
    <row r="478" spans="2:6" ht="13">
      <c r="B478" s="18"/>
      <c r="C478" s="19"/>
      <c r="D478" s="20"/>
      <c r="F478" s="21"/>
    </row>
    <row r="479" spans="2:6" ht="13">
      <c r="B479" s="18"/>
      <c r="C479" s="19"/>
      <c r="D479" s="20"/>
      <c r="F479" s="21"/>
    </row>
    <row r="480" spans="2:6" ht="13">
      <c r="B480" s="18"/>
      <c r="C480" s="19"/>
      <c r="D480" s="20"/>
      <c r="F480" s="21"/>
    </row>
    <row r="481" spans="2:6" ht="13">
      <c r="B481" s="18"/>
      <c r="C481" s="19"/>
      <c r="D481" s="20"/>
      <c r="F481" s="21"/>
    </row>
    <row r="482" spans="2:6" ht="13">
      <c r="B482" s="18"/>
      <c r="C482" s="19"/>
      <c r="D482" s="20"/>
      <c r="F482" s="21"/>
    </row>
    <row r="483" spans="2:6" ht="13">
      <c r="B483" s="18"/>
      <c r="C483" s="19"/>
      <c r="D483" s="20"/>
      <c r="F483" s="21"/>
    </row>
    <row r="484" spans="2:6" ht="13">
      <c r="B484" s="18"/>
      <c r="C484" s="19"/>
      <c r="D484" s="20"/>
      <c r="F484" s="21"/>
    </row>
    <row r="485" spans="2:6" ht="13">
      <c r="B485" s="18"/>
      <c r="C485" s="19"/>
      <c r="D485" s="20"/>
      <c r="F485" s="21"/>
    </row>
    <row r="486" spans="2:6" ht="13">
      <c r="B486" s="18"/>
      <c r="C486" s="19"/>
      <c r="D486" s="20"/>
      <c r="F486" s="21"/>
    </row>
    <row r="487" spans="2:6" ht="13">
      <c r="B487" s="18"/>
      <c r="C487" s="19"/>
      <c r="D487" s="20"/>
      <c r="F487" s="21"/>
    </row>
    <row r="488" spans="2:6" ht="13">
      <c r="B488" s="18"/>
      <c r="C488" s="19"/>
      <c r="D488" s="20"/>
      <c r="F488" s="21"/>
    </row>
    <row r="489" spans="2:6" ht="13">
      <c r="B489" s="18"/>
      <c r="C489" s="19"/>
      <c r="D489" s="20"/>
      <c r="F489" s="21"/>
    </row>
    <row r="490" spans="2:6" ht="13">
      <c r="B490" s="18"/>
      <c r="C490" s="19"/>
      <c r="D490" s="20"/>
      <c r="F490" s="21"/>
    </row>
    <row r="491" spans="2:6" ht="13">
      <c r="B491" s="18"/>
      <c r="C491" s="19"/>
      <c r="D491" s="20"/>
      <c r="F491" s="21"/>
    </row>
    <row r="492" spans="2:6" ht="13">
      <c r="B492" s="18"/>
      <c r="C492" s="19"/>
      <c r="D492" s="20"/>
      <c r="F492" s="21"/>
    </row>
    <row r="493" spans="2:6" ht="13">
      <c r="B493" s="18"/>
      <c r="C493" s="19"/>
      <c r="D493" s="20"/>
      <c r="F493" s="21"/>
    </row>
    <row r="494" spans="2:6" ht="13">
      <c r="B494" s="18"/>
      <c r="C494" s="19"/>
      <c r="D494" s="20"/>
      <c r="F494" s="21"/>
    </row>
    <row r="495" spans="2:6" ht="13">
      <c r="B495" s="18"/>
      <c r="C495" s="19"/>
      <c r="D495" s="20"/>
      <c r="F495" s="21"/>
    </row>
    <row r="496" spans="2:6" ht="13">
      <c r="B496" s="18"/>
      <c r="C496" s="19"/>
      <c r="D496" s="20"/>
      <c r="F496" s="21"/>
    </row>
    <row r="497" spans="2:6" ht="13">
      <c r="B497" s="18"/>
      <c r="C497" s="19"/>
      <c r="D497" s="20"/>
      <c r="F497" s="21"/>
    </row>
    <row r="498" spans="2:6" ht="13">
      <c r="B498" s="18"/>
      <c r="C498" s="19"/>
      <c r="D498" s="20"/>
      <c r="F498" s="21"/>
    </row>
    <row r="499" spans="2:6" ht="13">
      <c r="B499" s="18"/>
      <c r="C499" s="19"/>
      <c r="D499" s="20"/>
      <c r="F499" s="21"/>
    </row>
    <row r="500" spans="2:6" ht="13">
      <c r="B500" s="18"/>
      <c r="C500" s="19"/>
      <c r="D500" s="20"/>
      <c r="F500" s="21"/>
    </row>
    <row r="501" spans="2:6" ht="13">
      <c r="B501" s="18"/>
      <c r="C501" s="19"/>
      <c r="D501" s="20"/>
      <c r="F501" s="21"/>
    </row>
    <row r="502" spans="2:6" ht="13">
      <c r="B502" s="18"/>
      <c r="C502" s="19"/>
      <c r="D502" s="20"/>
      <c r="F502" s="21"/>
    </row>
    <row r="503" spans="2:6" ht="13">
      <c r="B503" s="18"/>
      <c r="C503" s="19"/>
      <c r="D503" s="20"/>
      <c r="F503" s="21"/>
    </row>
    <row r="504" spans="2:6" ht="13">
      <c r="B504" s="18"/>
      <c r="C504" s="19"/>
      <c r="D504" s="20"/>
      <c r="F504" s="21"/>
    </row>
    <row r="505" spans="2:6" ht="13">
      <c r="B505" s="18"/>
      <c r="C505" s="19"/>
      <c r="D505" s="20"/>
      <c r="F505" s="21"/>
    </row>
    <row r="506" spans="2:6" ht="13">
      <c r="B506" s="18"/>
      <c r="C506" s="19"/>
      <c r="D506" s="20"/>
      <c r="F506" s="21"/>
    </row>
    <row r="507" spans="2:6" ht="13">
      <c r="B507" s="18"/>
      <c r="C507" s="19"/>
      <c r="D507" s="20"/>
      <c r="F507" s="21"/>
    </row>
    <row r="508" spans="2:6" ht="13">
      <c r="B508" s="18"/>
      <c r="C508" s="19"/>
      <c r="D508" s="20"/>
      <c r="F508" s="21"/>
    </row>
    <row r="509" spans="2:6" ht="13">
      <c r="B509" s="18"/>
      <c r="C509" s="19"/>
      <c r="D509" s="20"/>
      <c r="F509" s="21"/>
    </row>
    <row r="510" spans="2:6" ht="13">
      <c r="B510" s="18"/>
      <c r="C510" s="19"/>
      <c r="D510" s="20"/>
      <c r="F510" s="21"/>
    </row>
    <row r="511" spans="2:6" ht="13">
      <c r="B511" s="18"/>
      <c r="C511" s="19"/>
      <c r="D511" s="20"/>
      <c r="F511" s="21"/>
    </row>
    <row r="512" spans="2:6" ht="13">
      <c r="B512" s="18"/>
      <c r="C512" s="19"/>
      <c r="D512" s="20"/>
      <c r="F512" s="21"/>
    </row>
    <row r="513" spans="2:6" ht="13">
      <c r="B513" s="18"/>
      <c r="C513" s="19"/>
      <c r="D513" s="20"/>
      <c r="F513" s="21"/>
    </row>
    <row r="514" spans="2:6" ht="13">
      <c r="B514" s="18"/>
      <c r="C514" s="19"/>
      <c r="D514" s="20"/>
      <c r="F514" s="21"/>
    </row>
    <row r="515" spans="2:6" ht="13">
      <c r="B515" s="18"/>
      <c r="C515" s="19"/>
      <c r="D515" s="20"/>
      <c r="F515" s="21"/>
    </row>
    <row r="516" spans="2:6" ht="13">
      <c r="B516" s="18"/>
      <c r="C516" s="19"/>
      <c r="D516" s="20"/>
      <c r="F516" s="21"/>
    </row>
    <row r="517" spans="2:6" ht="13">
      <c r="B517" s="18"/>
      <c r="C517" s="19"/>
      <c r="D517" s="20"/>
      <c r="F517" s="21"/>
    </row>
    <row r="518" spans="2:6" ht="13">
      <c r="B518" s="18"/>
      <c r="C518" s="19"/>
      <c r="D518" s="20"/>
      <c r="F518" s="21"/>
    </row>
    <row r="519" spans="2:6" ht="13">
      <c r="B519" s="18"/>
      <c r="C519" s="19"/>
      <c r="D519" s="20"/>
      <c r="F519" s="21"/>
    </row>
    <row r="520" spans="2:6" ht="13">
      <c r="B520" s="18"/>
      <c r="C520" s="19"/>
      <c r="D520" s="20"/>
      <c r="F520" s="21"/>
    </row>
    <row r="521" spans="2:6" ht="13">
      <c r="B521" s="18"/>
      <c r="C521" s="19"/>
      <c r="D521" s="20"/>
      <c r="F521" s="21"/>
    </row>
    <row r="522" spans="2:6" ht="13">
      <c r="B522" s="18"/>
      <c r="C522" s="19"/>
      <c r="D522" s="20"/>
      <c r="F522" s="21"/>
    </row>
    <row r="523" spans="2:6" ht="13">
      <c r="B523" s="18"/>
      <c r="C523" s="19"/>
      <c r="D523" s="20"/>
      <c r="F523" s="21"/>
    </row>
    <row r="524" spans="2:6" ht="13">
      <c r="B524" s="18"/>
      <c r="C524" s="19"/>
      <c r="D524" s="20"/>
      <c r="F524" s="21"/>
    </row>
    <row r="525" spans="2:6" ht="13">
      <c r="B525" s="18"/>
      <c r="C525" s="19"/>
      <c r="D525" s="20"/>
      <c r="F525" s="21"/>
    </row>
    <row r="526" spans="2:6" ht="13">
      <c r="B526" s="18"/>
      <c r="C526" s="19"/>
      <c r="D526" s="20"/>
      <c r="F526" s="21"/>
    </row>
    <row r="527" spans="2:6" ht="13">
      <c r="B527" s="18"/>
      <c r="C527" s="19"/>
      <c r="D527" s="20"/>
      <c r="F527" s="21"/>
    </row>
    <row r="528" spans="2:6" ht="13">
      <c r="B528" s="18"/>
      <c r="C528" s="19"/>
      <c r="D528" s="20"/>
      <c r="F528" s="21"/>
    </row>
    <row r="529" spans="2:6" ht="13">
      <c r="B529" s="18"/>
      <c r="C529" s="19"/>
      <c r="D529" s="20"/>
      <c r="F529" s="21"/>
    </row>
    <row r="530" spans="2:6" ht="13">
      <c r="B530" s="18"/>
      <c r="C530" s="19"/>
      <c r="D530" s="20"/>
      <c r="F530" s="21"/>
    </row>
    <row r="531" spans="2:6" ht="13">
      <c r="B531" s="18"/>
      <c r="C531" s="19"/>
      <c r="D531" s="20"/>
      <c r="F531" s="21"/>
    </row>
    <row r="532" spans="2:6" ht="13">
      <c r="B532" s="18"/>
      <c r="C532" s="19"/>
      <c r="D532" s="20"/>
      <c r="F532" s="21"/>
    </row>
    <row r="533" spans="2:6" ht="13">
      <c r="B533" s="18"/>
      <c r="C533" s="19"/>
      <c r="D533" s="20"/>
      <c r="F533" s="21"/>
    </row>
    <row r="534" spans="2:6" ht="13">
      <c r="B534" s="18"/>
      <c r="C534" s="19"/>
      <c r="D534" s="20"/>
      <c r="F534" s="21"/>
    </row>
    <row r="535" spans="2:6" ht="13">
      <c r="B535" s="18"/>
      <c r="C535" s="19"/>
      <c r="D535" s="20"/>
      <c r="F535" s="21"/>
    </row>
    <row r="536" spans="2:6" ht="13">
      <c r="B536" s="18"/>
      <c r="C536" s="19"/>
      <c r="D536" s="20"/>
      <c r="F536" s="21"/>
    </row>
    <row r="537" spans="2:6" ht="13">
      <c r="B537" s="18"/>
      <c r="C537" s="19"/>
      <c r="D537" s="20"/>
      <c r="F537" s="21"/>
    </row>
    <row r="538" spans="2:6" ht="13">
      <c r="B538" s="18"/>
      <c r="C538" s="19"/>
      <c r="D538" s="20"/>
      <c r="F538" s="21"/>
    </row>
    <row r="539" spans="2:6" ht="13">
      <c r="B539" s="18"/>
      <c r="C539" s="19"/>
      <c r="D539" s="20"/>
      <c r="F539" s="21"/>
    </row>
    <row r="540" spans="2:6" ht="13">
      <c r="B540" s="18"/>
      <c r="C540" s="19"/>
      <c r="D540" s="20"/>
      <c r="F540" s="21"/>
    </row>
    <row r="541" spans="2:6" ht="13">
      <c r="B541" s="18"/>
      <c r="C541" s="19"/>
      <c r="D541" s="20"/>
      <c r="F541" s="21"/>
    </row>
    <row r="542" spans="2:6" ht="13">
      <c r="B542" s="18"/>
      <c r="C542" s="19"/>
      <c r="D542" s="20"/>
      <c r="F542" s="21"/>
    </row>
    <row r="543" spans="2:6" ht="13">
      <c r="B543" s="18"/>
      <c r="C543" s="19"/>
      <c r="D543" s="20"/>
      <c r="F543" s="21"/>
    </row>
    <row r="544" spans="2:6" ht="13">
      <c r="B544" s="18"/>
      <c r="C544" s="19"/>
      <c r="D544" s="20"/>
      <c r="F544" s="21"/>
    </row>
    <row r="545" spans="2:6" ht="13">
      <c r="B545" s="18"/>
      <c r="C545" s="19"/>
      <c r="D545" s="20"/>
      <c r="F545" s="21"/>
    </row>
    <row r="546" spans="2:6" ht="13">
      <c r="B546" s="18"/>
      <c r="C546" s="19"/>
      <c r="D546" s="20"/>
      <c r="F546" s="21"/>
    </row>
    <row r="547" spans="2:6" ht="13">
      <c r="B547" s="18"/>
      <c r="C547" s="19"/>
      <c r="D547" s="20"/>
      <c r="F547" s="21"/>
    </row>
    <row r="548" spans="2:6" ht="13">
      <c r="B548" s="18"/>
      <c r="C548" s="19"/>
      <c r="D548" s="20"/>
      <c r="F548" s="21"/>
    </row>
    <row r="549" spans="2:6" ht="13">
      <c r="B549" s="18"/>
      <c r="C549" s="19"/>
      <c r="D549" s="20"/>
      <c r="F549" s="21"/>
    </row>
    <row r="550" spans="2:6" ht="13">
      <c r="B550" s="18"/>
      <c r="C550" s="19"/>
      <c r="D550" s="20"/>
      <c r="F550" s="21"/>
    </row>
    <row r="551" spans="2:6" ht="13">
      <c r="B551" s="18"/>
      <c r="C551" s="19"/>
      <c r="D551" s="20"/>
      <c r="F551" s="21"/>
    </row>
    <row r="552" spans="2:6" ht="13">
      <c r="B552" s="18"/>
      <c r="C552" s="19"/>
      <c r="D552" s="20"/>
      <c r="F552" s="21"/>
    </row>
    <row r="553" spans="2:6" ht="13">
      <c r="B553" s="18"/>
      <c r="C553" s="19"/>
      <c r="D553" s="20"/>
      <c r="F553" s="21"/>
    </row>
    <row r="554" spans="2:6" ht="13">
      <c r="B554" s="18"/>
      <c r="C554" s="19"/>
      <c r="D554" s="20"/>
      <c r="F554" s="21"/>
    </row>
    <row r="555" spans="2:6" ht="13">
      <c r="B555" s="18"/>
      <c r="C555" s="19"/>
      <c r="D555" s="20"/>
      <c r="F555" s="21"/>
    </row>
    <row r="556" spans="2:6" ht="13">
      <c r="B556" s="18"/>
      <c r="C556" s="19"/>
      <c r="D556" s="20"/>
      <c r="F556" s="21"/>
    </row>
    <row r="557" spans="2:6" ht="13">
      <c r="B557" s="18"/>
      <c r="C557" s="19"/>
      <c r="D557" s="20"/>
      <c r="F557" s="21"/>
    </row>
    <row r="558" spans="2:6" ht="13">
      <c r="B558" s="18"/>
      <c r="C558" s="19"/>
      <c r="D558" s="20"/>
      <c r="F558" s="21"/>
    </row>
    <row r="559" spans="2:6" ht="13">
      <c r="B559" s="18"/>
      <c r="C559" s="19"/>
      <c r="D559" s="20"/>
      <c r="F559" s="21"/>
    </row>
    <row r="560" spans="2:6" ht="13">
      <c r="B560" s="18"/>
      <c r="C560" s="19"/>
      <c r="D560" s="20"/>
      <c r="F560" s="21"/>
    </row>
    <row r="561" spans="2:6" ht="13">
      <c r="B561" s="18"/>
      <c r="C561" s="19"/>
      <c r="D561" s="20"/>
      <c r="F561" s="21"/>
    </row>
    <row r="562" spans="2:6" ht="13">
      <c r="B562" s="18"/>
      <c r="C562" s="19"/>
      <c r="D562" s="20"/>
      <c r="F562" s="21"/>
    </row>
    <row r="563" spans="2:6" ht="13">
      <c r="B563" s="18"/>
      <c r="C563" s="19"/>
      <c r="D563" s="20"/>
      <c r="F563" s="21"/>
    </row>
    <row r="564" spans="2:6" ht="13">
      <c r="B564" s="18"/>
      <c r="C564" s="19"/>
      <c r="D564" s="20"/>
      <c r="F564" s="21"/>
    </row>
    <row r="565" spans="2:6" ht="13">
      <c r="B565" s="18"/>
      <c r="C565" s="19"/>
      <c r="D565" s="20"/>
      <c r="F565" s="21"/>
    </row>
    <row r="566" spans="2:6" ht="13">
      <c r="B566" s="18"/>
      <c r="C566" s="19"/>
      <c r="D566" s="20"/>
      <c r="F566" s="21"/>
    </row>
    <row r="567" spans="2:6" ht="13">
      <c r="B567" s="18"/>
      <c r="C567" s="19"/>
      <c r="D567" s="20"/>
      <c r="F567" s="21"/>
    </row>
    <row r="568" spans="2:6" ht="13">
      <c r="B568" s="18"/>
      <c r="C568" s="19"/>
      <c r="D568" s="20"/>
      <c r="F568" s="21"/>
    </row>
    <row r="569" spans="2:6" ht="13">
      <c r="B569" s="18"/>
      <c r="C569" s="19"/>
      <c r="D569" s="20"/>
      <c r="F569" s="21"/>
    </row>
    <row r="570" spans="2:6" ht="13">
      <c r="B570" s="18"/>
      <c r="C570" s="19"/>
      <c r="D570" s="20"/>
      <c r="F570" s="21"/>
    </row>
    <row r="571" spans="2:6" ht="13">
      <c r="B571" s="18"/>
      <c r="C571" s="19"/>
      <c r="D571" s="20"/>
      <c r="F571" s="21"/>
    </row>
    <row r="572" spans="2:6" ht="13">
      <c r="B572" s="18"/>
      <c r="C572" s="19"/>
      <c r="D572" s="20"/>
      <c r="F572" s="21"/>
    </row>
    <row r="573" spans="2:6" ht="13">
      <c r="B573" s="18"/>
      <c r="C573" s="19"/>
      <c r="D573" s="20"/>
      <c r="F573" s="21"/>
    </row>
    <row r="574" spans="2:6" ht="13">
      <c r="B574" s="18"/>
      <c r="C574" s="19"/>
      <c r="D574" s="20"/>
      <c r="F574" s="21"/>
    </row>
    <row r="575" spans="2:6" ht="13">
      <c r="B575" s="18"/>
      <c r="C575" s="19"/>
      <c r="D575" s="20"/>
      <c r="F575" s="21"/>
    </row>
    <row r="576" spans="2:6" ht="13">
      <c r="B576" s="18"/>
      <c r="C576" s="19"/>
      <c r="D576" s="20"/>
      <c r="F576" s="21"/>
    </row>
    <row r="577" spans="2:6" ht="13">
      <c r="B577" s="18"/>
      <c r="C577" s="19"/>
      <c r="D577" s="20"/>
      <c r="F577" s="21"/>
    </row>
    <row r="578" spans="2:6" ht="13">
      <c r="B578" s="18"/>
      <c r="C578" s="19"/>
      <c r="D578" s="20"/>
      <c r="F578" s="21"/>
    </row>
    <row r="579" spans="2:6" ht="13">
      <c r="B579" s="18"/>
      <c r="C579" s="19"/>
      <c r="D579" s="20"/>
      <c r="F579" s="21"/>
    </row>
    <row r="580" spans="2:6" ht="13">
      <c r="B580" s="18"/>
      <c r="C580" s="19"/>
      <c r="D580" s="20"/>
      <c r="F580" s="21"/>
    </row>
    <row r="581" spans="2:6" ht="13">
      <c r="B581" s="18"/>
      <c r="C581" s="19"/>
      <c r="D581" s="20"/>
      <c r="F581" s="21"/>
    </row>
    <row r="582" spans="2:6" ht="13">
      <c r="B582" s="18"/>
      <c r="C582" s="19"/>
      <c r="D582" s="20"/>
      <c r="F582" s="21"/>
    </row>
    <row r="583" spans="2:6" ht="13">
      <c r="B583" s="18"/>
      <c r="C583" s="19"/>
      <c r="D583" s="20"/>
      <c r="F583" s="21"/>
    </row>
    <row r="584" spans="2:6" ht="13">
      <c r="B584" s="18"/>
      <c r="C584" s="19"/>
      <c r="D584" s="20"/>
      <c r="F584" s="21"/>
    </row>
    <row r="585" spans="2:6" ht="13">
      <c r="B585" s="18"/>
      <c r="C585" s="19"/>
      <c r="D585" s="20"/>
      <c r="F585" s="21"/>
    </row>
    <row r="586" spans="2:6" ht="13">
      <c r="B586" s="18"/>
      <c r="C586" s="19"/>
      <c r="D586" s="20"/>
      <c r="F586" s="21"/>
    </row>
    <row r="587" spans="2:6" ht="13">
      <c r="B587" s="18"/>
      <c r="C587" s="19"/>
      <c r="D587" s="20"/>
      <c r="F587" s="21"/>
    </row>
    <row r="588" spans="2:6" ht="13">
      <c r="B588" s="18"/>
      <c r="C588" s="19"/>
      <c r="D588" s="20"/>
      <c r="F588" s="21"/>
    </row>
    <row r="589" spans="2:6" ht="13">
      <c r="B589" s="18"/>
      <c r="C589" s="19"/>
      <c r="D589" s="20"/>
      <c r="F589" s="21"/>
    </row>
    <row r="590" spans="2:6" ht="13">
      <c r="B590" s="18"/>
      <c r="C590" s="19"/>
      <c r="D590" s="20"/>
      <c r="F590" s="21"/>
    </row>
    <row r="591" spans="2:6" ht="13">
      <c r="B591" s="18"/>
      <c r="C591" s="19"/>
      <c r="D591" s="20"/>
      <c r="F591" s="21"/>
    </row>
    <row r="592" spans="2:6" ht="13">
      <c r="B592" s="18"/>
      <c r="C592" s="19"/>
      <c r="D592" s="20"/>
      <c r="F592" s="21"/>
    </row>
    <row r="593" spans="2:6" ht="13">
      <c r="B593" s="18"/>
      <c r="C593" s="19"/>
      <c r="D593" s="20"/>
      <c r="F593" s="21"/>
    </row>
    <row r="594" spans="2:6" ht="13">
      <c r="B594" s="18"/>
      <c r="C594" s="19"/>
      <c r="D594" s="20"/>
      <c r="F594" s="21"/>
    </row>
    <row r="595" spans="2:6" ht="13">
      <c r="B595" s="18"/>
      <c r="C595" s="19"/>
      <c r="D595" s="20"/>
      <c r="F595" s="21"/>
    </row>
    <row r="596" spans="2:6" ht="13">
      <c r="B596" s="18"/>
      <c r="C596" s="19"/>
      <c r="D596" s="20"/>
      <c r="F596" s="21"/>
    </row>
    <row r="597" spans="2:6" ht="13">
      <c r="B597" s="18"/>
      <c r="C597" s="19"/>
      <c r="D597" s="20"/>
      <c r="F597" s="21"/>
    </row>
    <row r="598" spans="2:6" ht="13">
      <c r="B598" s="18"/>
      <c r="C598" s="19"/>
      <c r="D598" s="20"/>
      <c r="F598" s="21"/>
    </row>
    <row r="599" spans="2:6" ht="13">
      <c r="B599" s="18"/>
      <c r="C599" s="19"/>
      <c r="D599" s="20"/>
      <c r="F599" s="21"/>
    </row>
    <row r="600" spans="2:6" ht="13">
      <c r="B600" s="18"/>
      <c r="C600" s="19"/>
      <c r="D600" s="20"/>
      <c r="F600" s="21"/>
    </row>
    <row r="601" spans="2:6" ht="13">
      <c r="B601" s="18"/>
      <c r="C601" s="19"/>
      <c r="D601" s="20"/>
      <c r="F601" s="21"/>
    </row>
    <row r="602" spans="2:6" ht="13">
      <c r="B602" s="18"/>
      <c r="C602" s="19"/>
      <c r="D602" s="20"/>
      <c r="F602" s="21"/>
    </row>
    <row r="603" spans="2:6" ht="13">
      <c r="B603" s="18"/>
      <c r="C603" s="19"/>
      <c r="D603" s="20"/>
      <c r="F603" s="21"/>
    </row>
    <row r="604" spans="2:6" ht="13">
      <c r="B604" s="18"/>
      <c r="C604" s="19"/>
      <c r="D604" s="20"/>
      <c r="F604" s="21"/>
    </row>
    <row r="605" spans="2:6" ht="13">
      <c r="B605" s="18"/>
      <c r="C605" s="19"/>
      <c r="D605" s="20"/>
      <c r="F605" s="21"/>
    </row>
    <row r="606" spans="2:6" ht="13">
      <c r="B606" s="18"/>
      <c r="C606" s="19"/>
      <c r="D606" s="20"/>
      <c r="F606" s="21"/>
    </row>
    <row r="607" spans="2:6" ht="13">
      <c r="B607" s="18"/>
      <c r="C607" s="19"/>
      <c r="D607" s="20"/>
      <c r="F607" s="21"/>
    </row>
    <row r="608" spans="2:6" ht="13">
      <c r="B608" s="18"/>
      <c r="C608" s="19"/>
      <c r="D608" s="20"/>
      <c r="F608" s="21"/>
    </row>
    <row r="609" spans="2:6" ht="13">
      <c r="B609" s="18"/>
      <c r="C609" s="19"/>
      <c r="D609" s="20"/>
      <c r="F609" s="21"/>
    </row>
    <row r="610" spans="2:6" ht="13">
      <c r="B610" s="18"/>
      <c r="C610" s="19"/>
      <c r="D610" s="20"/>
      <c r="F610" s="21"/>
    </row>
    <row r="611" spans="2:6" ht="13">
      <c r="B611" s="18"/>
      <c r="C611" s="19"/>
      <c r="D611" s="20"/>
      <c r="F611" s="21"/>
    </row>
    <row r="612" spans="2:6" ht="13">
      <c r="B612" s="18"/>
      <c r="C612" s="19"/>
      <c r="D612" s="20"/>
      <c r="F612" s="21"/>
    </row>
    <row r="613" spans="2:6" ht="13">
      <c r="B613" s="18"/>
      <c r="C613" s="19"/>
      <c r="D613" s="20"/>
      <c r="F613" s="21"/>
    </row>
    <row r="614" spans="2:6" ht="13">
      <c r="B614" s="18"/>
      <c r="C614" s="19"/>
      <c r="D614" s="20"/>
      <c r="F614" s="21"/>
    </row>
    <row r="615" spans="2:6" ht="13">
      <c r="B615" s="18"/>
      <c r="C615" s="19"/>
      <c r="D615" s="20"/>
      <c r="F615" s="21"/>
    </row>
    <row r="616" spans="2:6" ht="13">
      <c r="B616" s="18"/>
      <c r="C616" s="19"/>
      <c r="D616" s="20"/>
      <c r="F616" s="21"/>
    </row>
    <row r="617" spans="2:6" ht="13">
      <c r="B617" s="18"/>
      <c r="C617" s="19"/>
      <c r="D617" s="20"/>
      <c r="F617" s="21"/>
    </row>
    <row r="618" spans="2:6" ht="13">
      <c r="B618" s="18"/>
      <c r="C618" s="19"/>
      <c r="D618" s="20"/>
      <c r="F618" s="21"/>
    </row>
    <row r="619" spans="2:6" ht="13">
      <c r="B619" s="18"/>
      <c r="C619" s="19"/>
      <c r="D619" s="20"/>
      <c r="F619" s="21"/>
    </row>
    <row r="620" spans="2:6" ht="13">
      <c r="B620" s="18"/>
      <c r="C620" s="19"/>
      <c r="D620" s="20"/>
      <c r="F620" s="21"/>
    </row>
    <row r="621" spans="2:6" ht="13">
      <c r="B621" s="18"/>
      <c r="C621" s="19"/>
      <c r="D621" s="20"/>
      <c r="F621" s="21"/>
    </row>
    <row r="622" spans="2:6" ht="13">
      <c r="B622" s="18"/>
      <c r="C622" s="19"/>
      <c r="D622" s="20"/>
      <c r="F622" s="21"/>
    </row>
    <row r="623" spans="2:6" ht="13">
      <c r="B623" s="18"/>
      <c r="C623" s="19"/>
      <c r="D623" s="20"/>
      <c r="F623" s="21"/>
    </row>
    <row r="624" spans="2:6" ht="13">
      <c r="B624" s="18"/>
      <c r="C624" s="19"/>
      <c r="D624" s="20"/>
      <c r="F624" s="21"/>
    </row>
    <row r="625" spans="2:6" ht="13">
      <c r="B625" s="18"/>
      <c r="C625" s="19"/>
      <c r="D625" s="20"/>
      <c r="F625" s="21"/>
    </row>
    <row r="626" spans="2:6" ht="13">
      <c r="B626" s="18"/>
      <c r="C626" s="19"/>
      <c r="D626" s="20"/>
      <c r="F626" s="21"/>
    </row>
    <row r="627" spans="2:6" ht="13">
      <c r="B627" s="18"/>
      <c r="C627" s="19"/>
      <c r="D627" s="20"/>
      <c r="F627" s="21"/>
    </row>
    <row r="628" spans="2:6" ht="13">
      <c r="B628" s="18"/>
      <c r="C628" s="19"/>
      <c r="D628" s="20"/>
      <c r="F628" s="21"/>
    </row>
    <row r="629" spans="2:6" ht="13">
      <c r="B629" s="18"/>
      <c r="C629" s="19"/>
      <c r="D629" s="20"/>
      <c r="F629" s="21"/>
    </row>
    <row r="630" spans="2:6" ht="13">
      <c r="B630" s="18"/>
      <c r="C630" s="19"/>
      <c r="D630" s="20"/>
      <c r="F630" s="21"/>
    </row>
    <row r="631" spans="2:6" ht="13">
      <c r="B631" s="18"/>
      <c r="C631" s="19"/>
      <c r="D631" s="20"/>
      <c r="F631" s="21"/>
    </row>
    <row r="632" spans="2:6" ht="13">
      <c r="B632" s="18"/>
      <c r="C632" s="19"/>
      <c r="D632" s="20"/>
      <c r="F632" s="21"/>
    </row>
    <row r="633" spans="2:6" ht="13">
      <c r="B633" s="18"/>
      <c r="C633" s="19"/>
      <c r="D633" s="20"/>
      <c r="F633" s="21"/>
    </row>
    <row r="634" spans="2:6" ht="13">
      <c r="B634" s="18"/>
      <c r="C634" s="19"/>
      <c r="D634" s="20"/>
      <c r="F634" s="21"/>
    </row>
    <row r="635" spans="2:6" ht="13">
      <c r="B635" s="18"/>
      <c r="C635" s="19"/>
      <c r="D635" s="20"/>
      <c r="F635" s="21"/>
    </row>
    <row r="636" spans="2:6" ht="13">
      <c r="B636" s="18"/>
      <c r="C636" s="19"/>
      <c r="D636" s="20"/>
      <c r="F636" s="21"/>
    </row>
    <row r="637" spans="2:6" ht="13">
      <c r="B637" s="18"/>
      <c r="C637" s="19"/>
      <c r="D637" s="20"/>
      <c r="F637" s="21"/>
    </row>
    <row r="638" spans="2:6" ht="13">
      <c r="B638" s="18"/>
      <c r="C638" s="19"/>
      <c r="D638" s="20"/>
      <c r="F638" s="21"/>
    </row>
    <row r="639" spans="2:6" ht="13">
      <c r="B639" s="18"/>
      <c r="C639" s="19"/>
      <c r="D639" s="20"/>
      <c r="F639" s="21"/>
    </row>
    <row r="640" spans="2:6" ht="13">
      <c r="B640" s="18"/>
      <c r="C640" s="19"/>
      <c r="D640" s="20"/>
      <c r="F640" s="21"/>
    </row>
    <row r="641" spans="2:6" ht="13">
      <c r="B641" s="18"/>
      <c r="C641" s="19"/>
      <c r="D641" s="20"/>
      <c r="F641" s="21"/>
    </row>
    <row r="642" spans="2:6" ht="13">
      <c r="B642" s="18"/>
      <c r="C642" s="19"/>
      <c r="D642" s="20"/>
      <c r="F642" s="21"/>
    </row>
    <row r="643" spans="2:6" ht="13">
      <c r="B643" s="18"/>
      <c r="C643" s="19"/>
      <c r="D643" s="20"/>
      <c r="F643" s="21"/>
    </row>
    <row r="644" spans="2:6" ht="13">
      <c r="B644" s="18"/>
      <c r="C644" s="19"/>
      <c r="D644" s="20"/>
      <c r="F644" s="21"/>
    </row>
    <row r="645" spans="2:6" ht="13">
      <c r="B645" s="18"/>
      <c r="C645" s="19"/>
      <c r="D645" s="20"/>
      <c r="F645" s="21"/>
    </row>
    <row r="646" spans="2:6" ht="13">
      <c r="B646" s="18"/>
      <c r="C646" s="19"/>
      <c r="D646" s="20"/>
      <c r="F646" s="21"/>
    </row>
    <row r="647" spans="2:6" ht="13">
      <c r="B647" s="18"/>
      <c r="C647" s="19"/>
      <c r="D647" s="20"/>
      <c r="F647" s="21"/>
    </row>
    <row r="648" spans="2:6" ht="13">
      <c r="B648" s="18"/>
      <c r="C648" s="19"/>
      <c r="D648" s="20"/>
      <c r="F648" s="21"/>
    </row>
    <row r="649" spans="2:6" ht="13">
      <c r="B649" s="18"/>
      <c r="C649" s="19"/>
      <c r="D649" s="20"/>
      <c r="F649" s="21"/>
    </row>
    <row r="650" spans="2:6" ht="13">
      <c r="B650" s="18"/>
      <c r="C650" s="19"/>
      <c r="D650" s="20"/>
      <c r="F650" s="21"/>
    </row>
    <row r="651" spans="2:6" ht="13">
      <c r="B651" s="18"/>
      <c r="C651" s="19"/>
      <c r="D651" s="20"/>
      <c r="F651" s="21"/>
    </row>
    <row r="652" spans="2:6" ht="13">
      <c r="B652" s="18"/>
      <c r="C652" s="19"/>
      <c r="D652" s="20"/>
      <c r="F652" s="21"/>
    </row>
    <row r="653" spans="2:6" ht="13">
      <c r="B653" s="18"/>
      <c r="C653" s="19"/>
      <c r="D653" s="20"/>
      <c r="F653" s="21"/>
    </row>
    <row r="654" spans="2:6" ht="13">
      <c r="B654" s="18"/>
      <c r="C654" s="19"/>
      <c r="D654" s="20"/>
      <c r="F654" s="21"/>
    </row>
    <row r="655" spans="2:6" ht="13">
      <c r="B655" s="18"/>
      <c r="C655" s="19"/>
      <c r="D655" s="20"/>
      <c r="F655" s="21"/>
    </row>
    <row r="656" spans="2:6" ht="13">
      <c r="B656" s="18"/>
      <c r="C656" s="19"/>
      <c r="D656" s="20"/>
      <c r="F656" s="21"/>
    </row>
    <row r="657" spans="2:6" ht="13">
      <c r="B657" s="18"/>
      <c r="C657" s="19"/>
      <c r="D657" s="20"/>
      <c r="F657" s="21"/>
    </row>
    <row r="658" spans="2:6" ht="13">
      <c r="B658" s="18"/>
      <c r="C658" s="19"/>
      <c r="D658" s="20"/>
      <c r="F658" s="21"/>
    </row>
    <row r="659" spans="2:6" ht="13">
      <c r="B659" s="18"/>
      <c r="C659" s="19"/>
      <c r="D659" s="20"/>
      <c r="F659" s="21"/>
    </row>
    <row r="660" spans="2:6" ht="13">
      <c r="B660" s="18"/>
      <c r="C660" s="19"/>
      <c r="D660" s="20"/>
      <c r="F660" s="21"/>
    </row>
    <row r="661" spans="2:6" ht="13">
      <c r="B661" s="18"/>
      <c r="C661" s="19"/>
      <c r="D661" s="20"/>
      <c r="F661" s="21"/>
    </row>
    <row r="662" spans="2:6" ht="13">
      <c r="B662" s="18"/>
      <c r="C662" s="19"/>
      <c r="D662" s="20"/>
      <c r="F662" s="21"/>
    </row>
    <row r="663" spans="2:6" ht="13">
      <c r="B663" s="18"/>
      <c r="C663" s="19"/>
      <c r="D663" s="20"/>
      <c r="F663" s="21"/>
    </row>
    <row r="664" spans="2:6" ht="13">
      <c r="B664" s="18"/>
      <c r="C664" s="19"/>
      <c r="D664" s="20"/>
      <c r="F664" s="21"/>
    </row>
    <row r="665" spans="2:6" ht="13">
      <c r="B665" s="18"/>
      <c r="C665" s="19"/>
      <c r="D665" s="20"/>
      <c r="F665" s="21"/>
    </row>
    <row r="666" spans="2:6" ht="13">
      <c r="B666" s="18"/>
      <c r="C666" s="19"/>
      <c r="D666" s="20"/>
      <c r="F666" s="21"/>
    </row>
    <row r="667" spans="2:6" ht="13">
      <c r="B667" s="18"/>
      <c r="C667" s="19"/>
      <c r="D667" s="20"/>
      <c r="F667" s="21"/>
    </row>
    <row r="668" spans="2:6" ht="13">
      <c r="B668" s="18"/>
      <c r="C668" s="19"/>
      <c r="D668" s="20"/>
      <c r="F668" s="21"/>
    </row>
    <row r="669" spans="2:6" ht="13">
      <c r="B669" s="18"/>
      <c r="C669" s="19"/>
      <c r="D669" s="20"/>
      <c r="F669" s="21"/>
    </row>
    <row r="670" spans="2:6" ht="13">
      <c r="B670" s="18"/>
      <c r="C670" s="19"/>
      <c r="D670" s="20"/>
      <c r="F670" s="21"/>
    </row>
    <row r="671" spans="2:6" ht="13">
      <c r="B671" s="18"/>
      <c r="C671" s="19"/>
      <c r="D671" s="20"/>
      <c r="F671" s="21"/>
    </row>
    <row r="672" spans="2:6" ht="13">
      <c r="B672" s="18"/>
      <c r="C672" s="19"/>
      <c r="D672" s="20"/>
      <c r="F672" s="21"/>
    </row>
    <row r="673" spans="2:6" ht="13">
      <c r="B673" s="18"/>
      <c r="C673" s="19"/>
      <c r="D673" s="20"/>
      <c r="F673" s="21"/>
    </row>
    <row r="674" spans="2:6" ht="13">
      <c r="B674" s="18"/>
      <c r="C674" s="19"/>
      <c r="D674" s="20"/>
      <c r="F674" s="21"/>
    </row>
    <row r="675" spans="2:6" ht="13">
      <c r="B675" s="18"/>
      <c r="C675" s="19"/>
      <c r="D675" s="20"/>
      <c r="F675" s="21"/>
    </row>
    <row r="676" spans="2:6" ht="13">
      <c r="B676" s="18"/>
      <c r="C676" s="19"/>
      <c r="D676" s="20"/>
      <c r="F676" s="21"/>
    </row>
    <row r="677" spans="2:6" ht="13">
      <c r="B677" s="18"/>
      <c r="C677" s="19"/>
      <c r="D677" s="20"/>
      <c r="F677" s="21"/>
    </row>
    <row r="678" spans="2:6" ht="13">
      <c r="B678" s="18"/>
      <c r="C678" s="19"/>
      <c r="D678" s="20"/>
      <c r="F678" s="21"/>
    </row>
    <row r="679" spans="2:6" ht="13">
      <c r="B679" s="18"/>
      <c r="C679" s="19"/>
      <c r="D679" s="20"/>
      <c r="F679" s="21"/>
    </row>
    <row r="680" spans="2:6" ht="13">
      <c r="B680" s="18"/>
      <c r="C680" s="19"/>
      <c r="D680" s="20"/>
      <c r="F680" s="21"/>
    </row>
    <row r="681" spans="2:6" ht="13">
      <c r="B681" s="18"/>
      <c r="C681" s="19"/>
      <c r="D681" s="20"/>
      <c r="F681" s="21"/>
    </row>
    <row r="682" spans="2:6" ht="13">
      <c r="B682" s="18"/>
      <c r="C682" s="19"/>
      <c r="D682" s="20"/>
      <c r="F682" s="21"/>
    </row>
    <row r="683" spans="2:6" ht="13">
      <c r="B683" s="18"/>
      <c r="C683" s="19"/>
      <c r="D683" s="20"/>
      <c r="F683" s="21"/>
    </row>
    <row r="684" spans="2:6" ht="13">
      <c r="B684" s="18"/>
      <c r="C684" s="19"/>
      <c r="D684" s="20"/>
      <c r="F684" s="21"/>
    </row>
    <row r="685" spans="2:6" ht="13">
      <c r="B685" s="18"/>
      <c r="C685" s="19"/>
      <c r="D685" s="20"/>
      <c r="F685" s="21"/>
    </row>
    <row r="686" spans="2:6" ht="13">
      <c r="B686" s="18"/>
      <c r="C686" s="19"/>
      <c r="D686" s="20"/>
      <c r="F686" s="21"/>
    </row>
    <row r="687" spans="2:6" ht="13">
      <c r="B687" s="18"/>
      <c r="C687" s="19"/>
      <c r="D687" s="20"/>
      <c r="F687" s="21"/>
    </row>
    <row r="688" spans="2:6" ht="13">
      <c r="B688" s="18"/>
      <c r="C688" s="19"/>
      <c r="D688" s="20"/>
      <c r="F688" s="21"/>
    </row>
    <row r="689" spans="2:6" ht="13">
      <c r="B689" s="18"/>
      <c r="C689" s="19"/>
      <c r="D689" s="20"/>
      <c r="F689" s="21"/>
    </row>
    <row r="690" spans="2:6" ht="13">
      <c r="B690" s="18"/>
      <c r="C690" s="19"/>
      <c r="D690" s="20"/>
      <c r="F690" s="21"/>
    </row>
    <row r="691" spans="2:6" ht="13">
      <c r="B691" s="18"/>
      <c r="C691" s="19"/>
      <c r="D691" s="20"/>
      <c r="F691" s="21"/>
    </row>
    <row r="692" spans="2:6" ht="13">
      <c r="B692" s="18"/>
      <c r="C692" s="19"/>
      <c r="D692" s="20"/>
      <c r="F692" s="21"/>
    </row>
    <row r="693" spans="2:6" ht="13">
      <c r="B693" s="18"/>
      <c r="C693" s="19"/>
      <c r="D693" s="20"/>
      <c r="F693" s="21"/>
    </row>
    <row r="694" spans="2:6" ht="13">
      <c r="B694" s="18"/>
      <c r="C694" s="19"/>
      <c r="D694" s="20"/>
      <c r="F694" s="21"/>
    </row>
    <row r="695" spans="2:6" ht="13">
      <c r="B695" s="18"/>
      <c r="C695" s="19"/>
      <c r="D695" s="20"/>
      <c r="F695" s="21"/>
    </row>
    <row r="696" spans="2:6" ht="13">
      <c r="B696" s="18"/>
      <c r="C696" s="19"/>
      <c r="D696" s="20"/>
      <c r="F696" s="21"/>
    </row>
    <row r="697" spans="2:6" ht="13">
      <c r="B697" s="18"/>
      <c r="C697" s="19"/>
      <c r="D697" s="20"/>
      <c r="F697" s="21"/>
    </row>
    <row r="698" spans="2:6" ht="13">
      <c r="B698" s="18"/>
      <c r="C698" s="19"/>
      <c r="D698" s="20"/>
      <c r="F698" s="21"/>
    </row>
    <row r="699" spans="2:6" ht="13">
      <c r="B699" s="18"/>
      <c r="C699" s="19"/>
      <c r="D699" s="20"/>
      <c r="F699" s="21"/>
    </row>
    <row r="700" spans="2:6" ht="13">
      <c r="B700" s="18"/>
      <c r="C700" s="19"/>
      <c r="D700" s="20"/>
      <c r="F700" s="21"/>
    </row>
    <row r="701" spans="2:6" ht="13">
      <c r="B701" s="18"/>
      <c r="C701" s="19"/>
      <c r="D701" s="20"/>
      <c r="F701" s="21"/>
    </row>
    <row r="702" spans="2:6" ht="13">
      <c r="B702" s="18"/>
      <c r="C702" s="19"/>
      <c r="D702" s="20"/>
      <c r="F702" s="21"/>
    </row>
    <row r="703" spans="2:6" ht="13">
      <c r="B703" s="18"/>
      <c r="C703" s="19"/>
      <c r="D703" s="20"/>
      <c r="F703" s="21"/>
    </row>
    <row r="704" spans="2:6" ht="13">
      <c r="B704" s="18"/>
      <c r="C704" s="19"/>
      <c r="D704" s="20"/>
      <c r="F704" s="21"/>
    </row>
    <row r="705" spans="2:6" ht="13">
      <c r="B705" s="18"/>
      <c r="C705" s="19"/>
      <c r="D705" s="20"/>
      <c r="F705" s="21"/>
    </row>
    <row r="706" spans="2:6" ht="13">
      <c r="B706" s="18"/>
      <c r="C706" s="19"/>
      <c r="D706" s="20"/>
      <c r="F706" s="21"/>
    </row>
    <row r="707" spans="2:6" ht="13">
      <c r="B707" s="18"/>
      <c r="C707" s="19"/>
      <c r="D707" s="20"/>
      <c r="F707" s="21"/>
    </row>
    <row r="708" spans="2:6" ht="13">
      <c r="B708" s="18"/>
      <c r="C708" s="19"/>
      <c r="D708" s="20"/>
      <c r="F708" s="21"/>
    </row>
    <row r="709" spans="2:6" ht="13">
      <c r="B709" s="18"/>
      <c r="C709" s="19"/>
      <c r="D709" s="20"/>
      <c r="F709" s="21"/>
    </row>
    <row r="710" spans="2:6" ht="13">
      <c r="B710" s="18"/>
      <c r="C710" s="19"/>
      <c r="D710" s="20"/>
      <c r="F710" s="21"/>
    </row>
    <row r="711" spans="2:6" ht="13">
      <c r="B711" s="18"/>
      <c r="C711" s="19"/>
      <c r="D711" s="20"/>
      <c r="F711" s="21"/>
    </row>
    <row r="712" spans="2:6" ht="13">
      <c r="B712" s="18"/>
      <c r="C712" s="19"/>
      <c r="D712" s="20"/>
      <c r="F712" s="21"/>
    </row>
    <row r="713" spans="2:6" ht="13">
      <c r="B713" s="18"/>
      <c r="C713" s="19"/>
      <c r="D713" s="20"/>
      <c r="F713" s="21"/>
    </row>
    <row r="714" spans="2:6" ht="13">
      <c r="B714" s="18"/>
      <c r="C714" s="19"/>
      <c r="D714" s="20"/>
      <c r="F714" s="21"/>
    </row>
    <row r="715" spans="2:6" ht="13">
      <c r="B715" s="18"/>
      <c r="C715" s="19"/>
      <c r="D715" s="20"/>
      <c r="F715" s="21"/>
    </row>
    <row r="716" spans="2:6" ht="13">
      <c r="B716" s="18"/>
      <c r="C716" s="19"/>
      <c r="D716" s="20"/>
      <c r="F716" s="21"/>
    </row>
    <row r="717" spans="2:6" ht="13">
      <c r="B717" s="18"/>
      <c r="C717" s="19"/>
      <c r="D717" s="20"/>
      <c r="F717" s="21"/>
    </row>
    <row r="718" spans="2:6" ht="13">
      <c r="B718" s="18"/>
      <c r="C718" s="19"/>
      <c r="D718" s="20"/>
      <c r="F718" s="21"/>
    </row>
    <row r="719" spans="2:6" ht="13">
      <c r="B719" s="18"/>
      <c r="C719" s="19"/>
      <c r="D719" s="20"/>
      <c r="F719" s="21"/>
    </row>
    <row r="720" spans="2:6" ht="13">
      <c r="B720" s="18"/>
      <c r="C720" s="19"/>
      <c r="D720" s="20"/>
      <c r="F720" s="21"/>
    </row>
    <row r="721" spans="2:6" ht="13">
      <c r="B721" s="18"/>
      <c r="C721" s="19"/>
      <c r="D721" s="20"/>
      <c r="F721" s="21"/>
    </row>
    <row r="722" spans="2:6" ht="13">
      <c r="B722" s="18"/>
      <c r="C722" s="19"/>
      <c r="D722" s="20"/>
      <c r="F722" s="21"/>
    </row>
    <row r="723" spans="2:6" ht="13">
      <c r="B723" s="18"/>
      <c r="C723" s="19"/>
      <c r="D723" s="20"/>
      <c r="F723" s="21"/>
    </row>
    <row r="724" spans="2:6" ht="13">
      <c r="B724" s="18"/>
      <c r="C724" s="19"/>
      <c r="D724" s="20"/>
      <c r="F724" s="21"/>
    </row>
    <row r="725" spans="2:6" ht="13">
      <c r="B725" s="18"/>
      <c r="C725" s="19"/>
      <c r="D725" s="20"/>
      <c r="F725" s="21"/>
    </row>
    <row r="726" spans="2:6" ht="13">
      <c r="B726" s="18"/>
      <c r="C726" s="19"/>
      <c r="D726" s="20"/>
      <c r="F726" s="21"/>
    </row>
    <row r="727" spans="2:6" ht="13">
      <c r="B727" s="18"/>
      <c r="C727" s="19"/>
      <c r="D727" s="20"/>
      <c r="F727" s="21"/>
    </row>
    <row r="728" spans="2:6" ht="13">
      <c r="B728" s="18"/>
      <c r="C728" s="19"/>
      <c r="D728" s="20"/>
      <c r="F728" s="21"/>
    </row>
    <row r="729" spans="2:6" ht="13">
      <c r="B729" s="18"/>
      <c r="C729" s="19"/>
      <c r="D729" s="20"/>
      <c r="F729" s="21"/>
    </row>
    <row r="730" spans="2:6" ht="13">
      <c r="B730" s="18"/>
      <c r="C730" s="19"/>
      <c r="D730" s="20"/>
      <c r="F730" s="21"/>
    </row>
    <row r="731" spans="2:6" ht="13">
      <c r="B731" s="18"/>
      <c r="C731" s="19"/>
      <c r="D731" s="20"/>
      <c r="F731" s="21"/>
    </row>
    <row r="732" spans="2:6" ht="13">
      <c r="B732" s="18"/>
      <c r="C732" s="19"/>
      <c r="D732" s="20"/>
      <c r="F732" s="21"/>
    </row>
    <row r="733" spans="2:6" ht="13">
      <c r="B733" s="18"/>
      <c r="C733" s="19"/>
      <c r="D733" s="20"/>
      <c r="F733" s="21"/>
    </row>
    <row r="734" spans="2:6" ht="13">
      <c r="B734" s="18"/>
      <c r="C734" s="19"/>
      <c r="D734" s="20"/>
      <c r="F734" s="21"/>
    </row>
    <row r="735" spans="2:6" ht="13">
      <c r="B735" s="18"/>
      <c r="C735" s="19"/>
      <c r="D735" s="20"/>
      <c r="F735" s="21"/>
    </row>
    <row r="736" spans="2:6" ht="13">
      <c r="B736" s="18"/>
      <c r="C736" s="19"/>
      <c r="D736" s="20"/>
      <c r="F736" s="21"/>
    </row>
    <row r="737" spans="2:6" ht="13">
      <c r="B737" s="18"/>
      <c r="C737" s="19"/>
      <c r="D737" s="20"/>
      <c r="F737" s="21"/>
    </row>
    <row r="738" spans="2:6" ht="13">
      <c r="B738" s="18"/>
      <c r="C738" s="19"/>
      <c r="D738" s="20"/>
      <c r="F738" s="21"/>
    </row>
    <row r="739" spans="2:6" ht="13">
      <c r="B739" s="18"/>
      <c r="C739" s="19"/>
      <c r="D739" s="20"/>
      <c r="F739" s="21"/>
    </row>
    <row r="740" spans="2:6" ht="13">
      <c r="B740" s="18"/>
      <c r="C740" s="19"/>
      <c r="D740" s="20"/>
      <c r="F740" s="21"/>
    </row>
    <row r="741" spans="2:6" ht="13">
      <c r="B741" s="18"/>
      <c r="C741" s="19"/>
      <c r="D741" s="20"/>
      <c r="F741" s="21"/>
    </row>
    <row r="742" spans="2:6" ht="13">
      <c r="B742" s="18"/>
      <c r="C742" s="19"/>
      <c r="D742" s="20"/>
      <c r="F742" s="21"/>
    </row>
    <row r="743" spans="2:6" ht="13">
      <c r="B743" s="18"/>
      <c r="C743" s="19"/>
      <c r="D743" s="20"/>
      <c r="F743" s="21"/>
    </row>
    <row r="744" spans="2:6" ht="13">
      <c r="B744" s="18"/>
      <c r="C744" s="19"/>
      <c r="D744" s="20"/>
      <c r="F744" s="21"/>
    </row>
    <row r="745" spans="2:6" ht="13">
      <c r="B745" s="18"/>
      <c r="C745" s="19"/>
      <c r="D745" s="20"/>
      <c r="F745" s="21"/>
    </row>
    <row r="746" spans="2:6" ht="13">
      <c r="B746" s="18"/>
      <c r="C746" s="19"/>
      <c r="D746" s="20"/>
      <c r="F746" s="21"/>
    </row>
    <row r="747" spans="2:6" ht="13">
      <c r="B747" s="18"/>
      <c r="C747" s="19"/>
      <c r="D747" s="20"/>
      <c r="F747" s="21"/>
    </row>
    <row r="748" spans="2:6" ht="13">
      <c r="B748" s="18"/>
      <c r="C748" s="19"/>
      <c r="D748" s="20"/>
      <c r="F748" s="21"/>
    </row>
    <row r="749" spans="2:6" ht="13">
      <c r="B749" s="18"/>
      <c r="C749" s="19"/>
      <c r="D749" s="20"/>
      <c r="F749" s="21"/>
    </row>
    <row r="750" spans="2:6" ht="13">
      <c r="B750" s="18"/>
      <c r="C750" s="19"/>
      <c r="D750" s="20"/>
      <c r="F750" s="21"/>
    </row>
    <row r="751" spans="2:6" ht="13">
      <c r="B751" s="18"/>
      <c r="C751" s="19"/>
      <c r="D751" s="20"/>
      <c r="F751" s="21"/>
    </row>
    <row r="752" spans="2:6" ht="13">
      <c r="B752" s="18"/>
      <c r="C752" s="19"/>
      <c r="D752" s="20"/>
      <c r="F752" s="21"/>
    </row>
    <row r="753" spans="2:6" ht="13">
      <c r="B753" s="18"/>
      <c r="C753" s="19"/>
      <c r="D753" s="20"/>
      <c r="F753" s="21"/>
    </row>
    <row r="754" spans="2:6" ht="13">
      <c r="B754" s="18"/>
      <c r="C754" s="19"/>
      <c r="D754" s="20"/>
      <c r="F754" s="21"/>
    </row>
    <row r="755" spans="2:6" ht="13">
      <c r="B755" s="18"/>
      <c r="C755" s="19"/>
      <c r="D755" s="20"/>
      <c r="F755" s="21"/>
    </row>
    <row r="756" spans="2:6" ht="13">
      <c r="B756" s="18"/>
      <c r="C756" s="19"/>
      <c r="D756" s="20"/>
      <c r="F756" s="21"/>
    </row>
    <row r="757" spans="2:6" ht="13">
      <c r="B757" s="18"/>
      <c r="C757" s="19"/>
      <c r="D757" s="20"/>
      <c r="F757" s="21"/>
    </row>
    <row r="758" spans="2:6" ht="13">
      <c r="B758" s="18"/>
      <c r="C758" s="19"/>
      <c r="D758" s="20"/>
      <c r="F758" s="21"/>
    </row>
    <row r="759" spans="2:6" ht="13">
      <c r="B759" s="18"/>
      <c r="C759" s="19"/>
      <c r="D759" s="20"/>
      <c r="F759" s="21"/>
    </row>
    <row r="760" spans="2:6" ht="13">
      <c r="B760" s="18"/>
      <c r="C760" s="19"/>
      <c r="D760" s="20"/>
      <c r="F760" s="21"/>
    </row>
    <row r="761" spans="2:6" ht="13">
      <c r="B761" s="18"/>
      <c r="C761" s="19"/>
      <c r="D761" s="20"/>
      <c r="F761" s="21"/>
    </row>
    <row r="762" spans="2:6" ht="13">
      <c r="B762" s="18"/>
      <c r="C762" s="19"/>
      <c r="D762" s="20"/>
      <c r="F762" s="21"/>
    </row>
    <row r="763" spans="2:6" ht="13">
      <c r="B763" s="18"/>
      <c r="C763" s="19"/>
      <c r="D763" s="20"/>
      <c r="F763" s="21"/>
    </row>
    <row r="764" spans="2:6" ht="13">
      <c r="B764" s="18"/>
      <c r="C764" s="19"/>
      <c r="D764" s="20"/>
      <c r="F764" s="21"/>
    </row>
    <row r="765" spans="2:6" ht="13">
      <c r="B765" s="18"/>
      <c r="C765" s="19"/>
      <c r="D765" s="20"/>
      <c r="F765" s="21"/>
    </row>
    <row r="766" spans="2:6" ht="13">
      <c r="B766" s="18"/>
      <c r="C766" s="19"/>
      <c r="D766" s="20"/>
      <c r="F766" s="21"/>
    </row>
    <row r="767" spans="2:6" ht="13">
      <c r="B767" s="18"/>
      <c r="C767" s="19"/>
      <c r="D767" s="20"/>
      <c r="F767" s="21"/>
    </row>
    <row r="768" spans="2:6" ht="13">
      <c r="B768" s="18"/>
      <c r="C768" s="19"/>
      <c r="D768" s="20"/>
      <c r="F768" s="21"/>
    </row>
    <row r="769" spans="2:6" ht="13">
      <c r="B769" s="18"/>
      <c r="C769" s="19"/>
      <c r="D769" s="20"/>
      <c r="F769" s="21"/>
    </row>
    <row r="770" spans="2:6" ht="13">
      <c r="B770" s="18"/>
      <c r="C770" s="19"/>
      <c r="D770" s="20"/>
      <c r="F770" s="21"/>
    </row>
    <row r="771" spans="2:6" ht="13">
      <c r="B771" s="18"/>
      <c r="C771" s="19"/>
      <c r="D771" s="20"/>
      <c r="F771" s="21"/>
    </row>
    <row r="772" spans="2:6" ht="13">
      <c r="B772" s="18"/>
      <c r="C772" s="19"/>
      <c r="D772" s="20"/>
      <c r="F772" s="21"/>
    </row>
    <row r="773" spans="2:6" ht="13">
      <c r="B773" s="18"/>
      <c r="C773" s="19"/>
      <c r="D773" s="20"/>
      <c r="F773" s="21"/>
    </row>
    <row r="774" spans="2:6" ht="13">
      <c r="B774" s="18"/>
      <c r="C774" s="19"/>
      <c r="D774" s="20"/>
      <c r="F774" s="21"/>
    </row>
    <row r="775" spans="2:6" ht="13">
      <c r="B775" s="18"/>
      <c r="C775" s="19"/>
      <c r="D775" s="20"/>
      <c r="F775" s="21"/>
    </row>
    <row r="776" spans="2:6" ht="13">
      <c r="B776" s="18"/>
      <c r="C776" s="19"/>
      <c r="D776" s="20"/>
      <c r="F776" s="21"/>
    </row>
    <row r="777" spans="2:6" ht="13">
      <c r="B777" s="18"/>
      <c r="C777" s="19"/>
      <c r="D777" s="20"/>
      <c r="F777" s="21"/>
    </row>
    <row r="778" spans="2:6" ht="13">
      <c r="B778" s="18"/>
      <c r="C778" s="19"/>
      <c r="D778" s="20"/>
      <c r="F778" s="21"/>
    </row>
    <row r="779" spans="2:6" ht="13">
      <c r="B779" s="18"/>
      <c r="C779" s="19"/>
      <c r="D779" s="20"/>
      <c r="F779" s="21"/>
    </row>
    <row r="780" spans="2:6" ht="13">
      <c r="B780" s="18"/>
      <c r="C780" s="19"/>
      <c r="D780" s="20"/>
      <c r="F780" s="21"/>
    </row>
    <row r="781" spans="2:6" ht="13">
      <c r="B781" s="18"/>
      <c r="C781" s="19"/>
      <c r="D781" s="20"/>
      <c r="F781" s="21"/>
    </row>
    <row r="782" spans="2:6" ht="13">
      <c r="B782" s="18"/>
      <c r="C782" s="19"/>
      <c r="D782" s="20"/>
      <c r="F782" s="21"/>
    </row>
    <row r="783" spans="2:6" ht="13">
      <c r="B783" s="18"/>
      <c r="C783" s="19"/>
      <c r="D783" s="20"/>
      <c r="F783" s="21"/>
    </row>
    <row r="784" spans="2:6" ht="13">
      <c r="B784" s="18"/>
      <c r="C784" s="19"/>
      <c r="D784" s="20"/>
      <c r="F784" s="21"/>
    </row>
    <row r="785" spans="2:6" ht="13">
      <c r="B785" s="18"/>
      <c r="C785" s="19"/>
      <c r="D785" s="20"/>
      <c r="F785" s="21"/>
    </row>
    <row r="786" spans="2:6" ht="13">
      <c r="B786" s="18"/>
      <c r="C786" s="19"/>
      <c r="D786" s="20"/>
      <c r="F786" s="21"/>
    </row>
    <row r="787" spans="2:6" ht="13">
      <c r="B787" s="18"/>
      <c r="C787" s="19"/>
      <c r="D787" s="20"/>
      <c r="F787" s="21"/>
    </row>
    <row r="788" spans="2:6" ht="13">
      <c r="B788" s="18"/>
      <c r="C788" s="19"/>
      <c r="D788" s="20"/>
      <c r="F788" s="21"/>
    </row>
    <row r="789" spans="2:6" ht="13">
      <c r="B789" s="18"/>
      <c r="C789" s="19"/>
      <c r="D789" s="20"/>
      <c r="F789" s="21"/>
    </row>
    <row r="790" spans="2:6" ht="13">
      <c r="B790" s="18"/>
      <c r="C790" s="19"/>
      <c r="D790" s="20"/>
      <c r="F790" s="21"/>
    </row>
    <row r="791" spans="2:6" ht="13">
      <c r="B791" s="18"/>
      <c r="C791" s="19"/>
      <c r="D791" s="20"/>
      <c r="F791" s="21"/>
    </row>
    <row r="792" spans="2:6" ht="13">
      <c r="B792" s="18"/>
      <c r="C792" s="19"/>
      <c r="D792" s="20"/>
      <c r="F792" s="21"/>
    </row>
    <row r="793" spans="2:6" ht="13">
      <c r="B793" s="18"/>
      <c r="C793" s="19"/>
      <c r="D793" s="20"/>
      <c r="F793" s="21"/>
    </row>
    <row r="794" spans="2:6" ht="13">
      <c r="B794" s="18"/>
      <c r="C794" s="19"/>
      <c r="D794" s="20"/>
      <c r="F794" s="21"/>
    </row>
    <row r="795" spans="2:6" ht="13">
      <c r="B795" s="18"/>
      <c r="C795" s="19"/>
      <c r="D795" s="20"/>
      <c r="F795" s="21"/>
    </row>
    <row r="796" spans="2:6" ht="13">
      <c r="B796" s="18"/>
      <c r="C796" s="19"/>
      <c r="D796" s="20"/>
      <c r="F796" s="21"/>
    </row>
    <row r="797" spans="2:6" ht="13">
      <c r="B797" s="18"/>
      <c r="C797" s="19"/>
      <c r="D797" s="20"/>
      <c r="F797" s="21"/>
    </row>
    <row r="798" spans="2:6" ht="13">
      <c r="B798" s="18"/>
      <c r="C798" s="19"/>
      <c r="D798" s="20"/>
      <c r="F798" s="21"/>
    </row>
    <row r="799" spans="2:6" ht="13">
      <c r="B799" s="18"/>
      <c r="C799" s="19"/>
      <c r="D799" s="20"/>
      <c r="F799" s="21"/>
    </row>
    <row r="800" spans="2:6" ht="13">
      <c r="B800" s="18"/>
      <c r="C800" s="19"/>
      <c r="D800" s="20"/>
      <c r="F800" s="21"/>
    </row>
    <row r="801" spans="2:6" ht="13">
      <c r="B801" s="18"/>
      <c r="C801" s="19"/>
      <c r="D801" s="20"/>
      <c r="F801" s="21"/>
    </row>
    <row r="802" spans="2:6" ht="13">
      <c r="B802" s="18"/>
      <c r="C802" s="19"/>
      <c r="D802" s="20"/>
      <c r="F802" s="21"/>
    </row>
    <row r="803" spans="2:6" ht="13">
      <c r="B803" s="18"/>
      <c r="C803" s="19"/>
      <c r="D803" s="20"/>
      <c r="F803" s="21"/>
    </row>
    <row r="804" spans="2:6" ht="13">
      <c r="B804" s="18"/>
      <c r="C804" s="19"/>
      <c r="D804" s="20"/>
      <c r="F804" s="21"/>
    </row>
    <row r="805" spans="2:6" ht="13">
      <c r="B805" s="18"/>
      <c r="C805" s="19"/>
      <c r="D805" s="20"/>
      <c r="F805" s="21"/>
    </row>
    <row r="806" spans="2:6" ht="13">
      <c r="B806" s="18"/>
      <c r="C806" s="19"/>
      <c r="D806" s="20"/>
      <c r="F806" s="21"/>
    </row>
    <row r="807" spans="2:6" ht="13">
      <c r="B807" s="18"/>
      <c r="C807" s="19"/>
      <c r="D807" s="20"/>
      <c r="F807" s="21"/>
    </row>
    <row r="808" spans="2:6" ht="13">
      <c r="B808" s="18"/>
      <c r="C808" s="19"/>
      <c r="D808" s="20"/>
      <c r="F808" s="21"/>
    </row>
    <row r="809" spans="2:6" ht="13">
      <c r="B809" s="18"/>
      <c r="C809" s="19"/>
      <c r="D809" s="20"/>
      <c r="F809" s="21"/>
    </row>
    <row r="810" spans="2:6" ht="13">
      <c r="B810" s="18"/>
      <c r="C810" s="19"/>
      <c r="D810" s="20"/>
      <c r="F810" s="21"/>
    </row>
    <row r="811" spans="2:6" ht="13">
      <c r="B811" s="18"/>
      <c r="C811" s="19"/>
      <c r="D811" s="20"/>
      <c r="F811" s="21"/>
    </row>
    <row r="812" spans="2:6" ht="13">
      <c r="B812" s="18"/>
      <c r="C812" s="19"/>
      <c r="D812" s="20"/>
      <c r="F812" s="21"/>
    </row>
    <row r="813" spans="2:6" ht="13">
      <c r="B813" s="18"/>
      <c r="C813" s="19"/>
      <c r="D813" s="20"/>
      <c r="F813" s="21"/>
    </row>
    <row r="814" spans="2:6" ht="13">
      <c r="B814" s="18"/>
      <c r="C814" s="19"/>
      <c r="D814" s="20"/>
      <c r="F814" s="21"/>
    </row>
    <row r="815" spans="2:6" ht="13">
      <c r="B815" s="18"/>
      <c r="C815" s="19"/>
      <c r="D815" s="20"/>
      <c r="F815" s="21"/>
    </row>
    <row r="816" spans="2:6" ht="13">
      <c r="B816" s="18"/>
      <c r="C816" s="19"/>
      <c r="D816" s="20"/>
      <c r="F816" s="21"/>
    </row>
    <row r="817" spans="2:6" ht="13">
      <c r="B817" s="18"/>
      <c r="C817" s="19"/>
      <c r="D817" s="20"/>
      <c r="F817" s="21"/>
    </row>
    <row r="818" spans="2:6" ht="13">
      <c r="B818" s="18"/>
      <c r="C818" s="19"/>
      <c r="D818" s="20"/>
      <c r="F818" s="21"/>
    </row>
    <row r="819" spans="2:6" ht="13">
      <c r="B819" s="18"/>
      <c r="C819" s="19"/>
      <c r="D819" s="20"/>
      <c r="F819" s="21"/>
    </row>
    <row r="820" spans="2:6" ht="13">
      <c r="B820" s="18"/>
      <c r="C820" s="19"/>
      <c r="D820" s="20"/>
      <c r="F820" s="21"/>
    </row>
    <row r="821" spans="2:6" ht="13">
      <c r="B821" s="18"/>
      <c r="C821" s="19"/>
      <c r="D821" s="20"/>
      <c r="F821" s="21"/>
    </row>
    <row r="822" spans="2:6" ht="13">
      <c r="B822" s="18"/>
      <c r="C822" s="19"/>
      <c r="D822" s="20"/>
      <c r="F822" s="21"/>
    </row>
    <row r="823" spans="2:6" ht="13">
      <c r="B823" s="18"/>
      <c r="C823" s="19"/>
      <c r="D823" s="20"/>
      <c r="F823" s="21"/>
    </row>
    <row r="824" spans="2:6" ht="13">
      <c r="B824" s="18"/>
      <c r="C824" s="19"/>
      <c r="D824" s="20"/>
      <c r="F824" s="21"/>
    </row>
    <row r="825" spans="2:6" ht="13">
      <c r="B825" s="18"/>
      <c r="C825" s="19"/>
      <c r="D825" s="20"/>
      <c r="F825" s="21"/>
    </row>
    <row r="826" spans="2:6" ht="13">
      <c r="B826" s="18"/>
      <c r="C826" s="19"/>
      <c r="D826" s="20"/>
      <c r="F826" s="21"/>
    </row>
    <row r="827" spans="2:6" ht="13">
      <c r="B827" s="18"/>
      <c r="C827" s="19"/>
      <c r="D827" s="20"/>
      <c r="F827" s="21"/>
    </row>
    <row r="828" spans="2:6" ht="13">
      <c r="B828" s="18"/>
      <c r="C828" s="19"/>
      <c r="D828" s="20"/>
      <c r="F828" s="21"/>
    </row>
    <row r="829" spans="2:6" ht="13">
      <c r="B829" s="18"/>
      <c r="C829" s="19"/>
      <c r="D829" s="20"/>
      <c r="F829" s="21"/>
    </row>
    <row r="830" spans="2:6" ht="13">
      <c r="B830" s="18"/>
      <c r="C830" s="19"/>
      <c r="D830" s="20"/>
      <c r="F830" s="21"/>
    </row>
    <row r="831" spans="2:6" ht="13">
      <c r="B831" s="18"/>
      <c r="C831" s="19"/>
      <c r="D831" s="20"/>
      <c r="F831" s="21"/>
    </row>
    <row r="832" spans="2:6" ht="13">
      <c r="B832" s="18"/>
      <c r="C832" s="19"/>
      <c r="D832" s="20"/>
      <c r="F832" s="21"/>
    </row>
    <row r="833" spans="2:6" ht="13">
      <c r="B833" s="18"/>
      <c r="C833" s="19"/>
      <c r="D833" s="20"/>
      <c r="F833" s="21"/>
    </row>
    <row r="834" spans="2:6" ht="13">
      <c r="B834" s="18"/>
      <c r="C834" s="19"/>
      <c r="D834" s="20"/>
      <c r="F834" s="21"/>
    </row>
    <row r="835" spans="2:6" ht="13">
      <c r="B835" s="18"/>
      <c r="C835" s="19"/>
      <c r="D835" s="20"/>
      <c r="F835" s="21"/>
    </row>
    <row r="836" spans="2:6" ht="13">
      <c r="B836" s="18"/>
      <c r="C836" s="19"/>
      <c r="D836" s="20"/>
      <c r="F836" s="21"/>
    </row>
    <row r="837" spans="2:6" ht="13">
      <c r="B837" s="18"/>
      <c r="C837" s="19"/>
      <c r="D837" s="20"/>
      <c r="F837" s="21"/>
    </row>
    <row r="838" spans="2:6" ht="13">
      <c r="B838" s="18"/>
      <c r="C838" s="19"/>
      <c r="D838" s="20"/>
      <c r="F838" s="21"/>
    </row>
    <row r="839" spans="2:6" ht="13">
      <c r="B839" s="18"/>
      <c r="C839" s="19"/>
      <c r="D839" s="20"/>
      <c r="F839" s="21"/>
    </row>
    <row r="840" spans="2:6" ht="13">
      <c r="B840" s="18"/>
      <c r="C840" s="19"/>
      <c r="D840" s="20"/>
      <c r="F840" s="21"/>
    </row>
    <row r="841" spans="2:6" ht="13">
      <c r="B841" s="18"/>
      <c r="C841" s="19"/>
      <c r="D841" s="20"/>
      <c r="F841" s="21"/>
    </row>
    <row r="842" spans="2:6" ht="13">
      <c r="B842" s="18"/>
      <c r="C842" s="19"/>
      <c r="D842" s="20"/>
      <c r="F842" s="21"/>
    </row>
    <row r="843" spans="2:6" ht="13">
      <c r="B843" s="18"/>
      <c r="C843" s="19"/>
      <c r="D843" s="20"/>
      <c r="F843" s="21"/>
    </row>
    <row r="844" spans="2:6" ht="13">
      <c r="B844" s="18"/>
      <c r="C844" s="19"/>
      <c r="D844" s="20"/>
      <c r="F844" s="21"/>
    </row>
    <row r="845" spans="2:6" ht="13">
      <c r="B845" s="18"/>
      <c r="C845" s="19"/>
      <c r="D845" s="20"/>
      <c r="F845" s="21"/>
    </row>
    <row r="846" spans="2:6" ht="13">
      <c r="B846" s="18"/>
      <c r="C846" s="19"/>
      <c r="D846" s="20"/>
      <c r="F846" s="21"/>
    </row>
    <row r="847" spans="2:6" ht="13">
      <c r="B847" s="18"/>
      <c r="C847" s="19"/>
      <c r="D847" s="20"/>
      <c r="F847" s="21"/>
    </row>
    <row r="848" spans="2:6" ht="13">
      <c r="B848" s="18"/>
      <c r="C848" s="19"/>
      <c r="D848" s="20"/>
      <c r="F848" s="21"/>
    </row>
    <row r="849" spans="2:6" ht="13">
      <c r="B849" s="18"/>
      <c r="C849" s="19"/>
      <c r="D849" s="20"/>
      <c r="F849" s="21"/>
    </row>
    <row r="850" spans="2:6" ht="13">
      <c r="B850" s="18"/>
      <c r="C850" s="19"/>
      <c r="D850" s="20"/>
      <c r="F850" s="21"/>
    </row>
    <row r="851" spans="2:6" ht="13">
      <c r="B851" s="18"/>
      <c r="C851" s="19"/>
      <c r="D851" s="20"/>
      <c r="F851" s="21"/>
    </row>
    <row r="852" spans="2:6" ht="13">
      <c r="B852" s="18"/>
      <c r="C852" s="19"/>
      <c r="D852" s="20"/>
      <c r="F852" s="21"/>
    </row>
    <row r="853" spans="2:6" ht="13">
      <c r="B853" s="18"/>
      <c r="C853" s="19"/>
      <c r="D853" s="20"/>
      <c r="F853" s="21"/>
    </row>
    <row r="854" spans="2:6" ht="13">
      <c r="B854" s="18"/>
      <c r="C854" s="19"/>
      <c r="D854" s="20"/>
      <c r="F854" s="21"/>
    </row>
    <row r="855" spans="2:6" ht="13">
      <c r="B855" s="18"/>
      <c r="C855" s="19"/>
      <c r="D855" s="20"/>
      <c r="F855" s="21"/>
    </row>
    <row r="856" spans="2:6" ht="13">
      <c r="B856" s="18"/>
      <c r="C856" s="19"/>
      <c r="D856" s="20"/>
      <c r="F856" s="21"/>
    </row>
    <row r="857" spans="2:6" ht="13">
      <c r="B857" s="18"/>
      <c r="C857" s="19"/>
      <c r="D857" s="20"/>
      <c r="F857" s="21"/>
    </row>
    <row r="858" spans="2:6" ht="13">
      <c r="B858" s="18"/>
      <c r="C858" s="19"/>
      <c r="D858" s="20"/>
      <c r="F858" s="21"/>
    </row>
    <row r="859" spans="2:6" ht="13">
      <c r="B859" s="18"/>
      <c r="C859" s="19"/>
      <c r="D859" s="20"/>
      <c r="F859" s="21"/>
    </row>
    <row r="860" spans="2:6" ht="13">
      <c r="B860" s="18"/>
      <c r="C860" s="19"/>
      <c r="D860" s="20"/>
      <c r="F860" s="21"/>
    </row>
    <row r="861" spans="2:6" ht="13">
      <c r="B861" s="18"/>
      <c r="C861" s="19"/>
      <c r="D861" s="20"/>
      <c r="F861" s="21"/>
    </row>
    <row r="862" spans="2:6" ht="13">
      <c r="B862" s="18"/>
      <c r="C862" s="19"/>
      <c r="D862" s="20"/>
      <c r="F862" s="21"/>
    </row>
    <row r="863" spans="2:6" ht="13">
      <c r="B863" s="18"/>
      <c r="C863" s="19"/>
      <c r="D863" s="20"/>
      <c r="F863" s="21"/>
    </row>
    <row r="864" spans="2:6" ht="13">
      <c r="B864" s="18"/>
      <c r="C864" s="19"/>
      <c r="D864" s="20"/>
      <c r="F864" s="21"/>
    </row>
    <row r="865" spans="2:6" ht="13">
      <c r="B865" s="18"/>
      <c r="C865" s="19"/>
      <c r="D865" s="20"/>
      <c r="F865" s="21"/>
    </row>
    <row r="866" spans="2:6" ht="13">
      <c r="B866" s="18"/>
      <c r="C866" s="19"/>
      <c r="D866" s="20"/>
      <c r="F866" s="21"/>
    </row>
    <row r="867" spans="2:6" ht="13">
      <c r="B867" s="18"/>
      <c r="C867" s="19"/>
      <c r="D867" s="20"/>
      <c r="F867" s="21"/>
    </row>
    <row r="868" spans="2:6" ht="13">
      <c r="B868" s="18"/>
      <c r="C868" s="19"/>
      <c r="D868" s="20"/>
      <c r="F868" s="21"/>
    </row>
    <row r="869" spans="2:6" ht="13">
      <c r="B869" s="18"/>
      <c r="C869" s="19"/>
      <c r="D869" s="20"/>
      <c r="F869" s="21"/>
    </row>
    <row r="870" spans="2:6" ht="13">
      <c r="B870" s="18"/>
      <c r="C870" s="19"/>
      <c r="D870" s="20"/>
      <c r="F870" s="21"/>
    </row>
    <row r="871" spans="2:6" ht="13">
      <c r="B871" s="18"/>
      <c r="C871" s="19"/>
      <c r="D871" s="20"/>
      <c r="F871" s="21"/>
    </row>
    <row r="872" spans="2:6" ht="13">
      <c r="B872" s="18"/>
      <c r="C872" s="19"/>
      <c r="D872" s="20"/>
      <c r="F872" s="21"/>
    </row>
    <row r="873" spans="2:6" ht="13">
      <c r="B873" s="18"/>
      <c r="C873" s="19"/>
      <c r="D873" s="20"/>
      <c r="F873" s="21"/>
    </row>
    <row r="874" spans="2:6" ht="13">
      <c r="B874" s="18"/>
      <c r="C874" s="19"/>
      <c r="D874" s="20"/>
      <c r="F874" s="21"/>
    </row>
    <row r="875" spans="2:6" ht="13">
      <c r="B875" s="18"/>
      <c r="C875" s="19"/>
      <c r="D875" s="20"/>
      <c r="F875" s="21"/>
    </row>
    <row r="876" spans="2:6" ht="13">
      <c r="B876" s="18"/>
      <c r="C876" s="19"/>
      <c r="D876" s="20"/>
      <c r="F876" s="21"/>
    </row>
    <row r="877" spans="2:6" ht="13">
      <c r="B877" s="18"/>
      <c r="C877" s="19"/>
      <c r="D877" s="20"/>
      <c r="F877" s="21"/>
    </row>
    <row r="878" spans="2:6" ht="13">
      <c r="B878" s="18"/>
      <c r="C878" s="19"/>
      <c r="D878" s="20"/>
      <c r="F878" s="21"/>
    </row>
    <row r="879" spans="2:6" ht="13">
      <c r="B879" s="18"/>
      <c r="C879" s="19"/>
      <c r="D879" s="20"/>
      <c r="F879" s="21"/>
    </row>
    <row r="880" spans="2:6" ht="13">
      <c r="B880" s="18"/>
      <c r="C880" s="19"/>
      <c r="D880" s="20"/>
      <c r="F880" s="21"/>
    </row>
    <row r="881" spans="2:6" ht="13">
      <c r="B881" s="18"/>
      <c r="C881" s="19"/>
      <c r="D881" s="20"/>
      <c r="F881" s="21"/>
    </row>
    <row r="882" spans="2:6" ht="13">
      <c r="B882" s="18"/>
      <c r="C882" s="19"/>
      <c r="D882" s="20"/>
      <c r="F882" s="21"/>
    </row>
    <row r="883" spans="2:6" ht="13">
      <c r="B883" s="18"/>
      <c r="C883" s="19"/>
      <c r="D883" s="20"/>
      <c r="F883" s="21"/>
    </row>
    <row r="884" spans="2:6" ht="13">
      <c r="B884" s="18"/>
      <c r="C884" s="19"/>
      <c r="D884" s="20"/>
      <c r="F884" s="21"/>
    </row>
    <row r="885" spans="2:6" ht="13">
      <c r="B885" s="18"/>
      <c r="C885" s="19"/>
      <c r="D885" s="20"/>
      <c r="F885" s="21"/>
    </row>
    <row r="886" spans="2:6" ht="13">
      <c r="B886" s="18"/>
      <c r="C886" s="19"/>
      <c r="D886" s="20"/>
      <c r="F886" s="21"/>
    </row>
    <row r="887" spans="2:6" ht="13">
      <c r="B887" s="18"/>
      <c r="C887" s="19"/>
      <c r="D887" s="20"/>
      <c r="F887" s="21"/>
    </row>
    <row r="888" spans="2:6" ht="13">
      <c r="B888" s="18"/>
      <c r="C888" s="19"/>
      <c r="D888" s="20"/>
      <c r="F888" s="21"/>
    </row>
    <row r="889" spans="2:6" ht="13">
      <c r="B889" s="18"/>
      <c r="C889" s="19"/>
      <c r="D889" s="20"/>
      <c r="F889" s="21"/>
    </row>
    <row r="890" spans="2:6" ht="13">
      <c r="B890" s="18"/>
      <c r="C890" s="19"/>
      <c r="D890" s="20"/>
      <c r="F890" s="21"/>
    </row>
    <row r="891" spans="2:6" ht="13">
      <c r="B891" s="18"/>
      <c r="C891" s="19"/>
      <c r="D891" s="20"/>
      <c r="F891" s="21"/>
    </row>
    <row r="892" spans="2:6" ht="13">
      <c r="B892" s="18"/>
      <c r="C892" s="19"/>
      <c r="D892" s="20"/>
      <c r="F892" s="21"/>
    </row>
    <row r="893" spans="2:6" ht="13">
      <c r="B893" s="18"/>
      <c r="C893" s="19"/>
      <c r="D893" s="20"/>
      <c r="F893" s="21"/>
    </row>
    <row r="894" spans="2:6" ht="13">
      <c r="B894" s="18"/>
      <c r="C894" s="19"/>
      <c r="D894" s="20"/>
      <c r="F894" s="21"/>
    </row>
    <row r="895" spans="2:6" ht="13">
      <c r="B895" s="18"/>
      <c r="C895" s="19"/>
      <c r="D895" s="20"/>
      <c r="F895" s="21"/>
    </row>
    <row r="896" spans="2:6" ht="13">
      <c r="B896" s="18"/>
      <c r="C896" s="19"/>
      <c r="D896" s="20"/>
      <c r="F896" s="21"/>
    </row>
    <row r="897" spans="2:6" ht="13">
      <c r="B897" s="18"/>
      <c r="C897" s="19"/>
      <c r="D897" s="20"/>
      <c r="F897" s="21"/>
    </row>
    <row r="898" spans="2:6" ht="13">
      <c r="B898" s="18"/>
      <c r="C898" s="19"/>
      <c r="D898" s="20"/>
      <c r="F898" s="21"/>
    </row>
    <row r="899" spans="2:6" ht="13">
      <c r="B899" s="18"/>
      <c r="C899" s="19"/>
      <c r="D899" s="20"/>
      <c r="F899" s="21"/>
    </row>
    <row r="900" spans="2:6" ht="13">
      <c r="B900" s="18"/>
      <c r="C900" s="19"/>
      <c r="D900" s="20"/>
      <c r="F900" s="21"/>
    </row>
    <row r="901" spans="2:6" ht="13">
      <c r="B901" s="18"/>
      <c r="C901" s="19"/>
      <c r="D901" s="20"/>
      <c r="F901" s="21"/>
    </row>
  </sheetData>
  <customSheetViews>
    <customSheetView guid="{94CD9A83-548A-4A91-808B-E2343B356545}" filter="1" showAutoFilter="1">
      <pageMargins left="0.7" right="0.7" top="0.75" bottom="0.75" header="0.3" footer="0.3"/>
      <autoFilter ref="C3:Q8" xr:uid="{00000000-0000-0000-0000-000000000000}"/>
    </customSheetView>
    <customSheetView guid="{939F44AC-F9C7-49B4-B9D3-6E64DF95670B}" filter="1" showAutoFilter="1">
      <pageMargins left="0.7" right="0.7" top="0.75" bottom="0.75" header="0.3" footer="0.3"/>
      <autoFilter ref="D2:Q8" xr:uid="{00000000-0000-0000-0000-000000000000}"/>
    </customSheetView>
    <customSheetView guid="{8A2724EA-0711-4BF3-9568-B55DB0E2201F}" filter="1" showAutoFilter="1">
      <pageMargins left="0.7" right="0.7" top="0.75" bottom="0.75" header="0.3" footer="0.3"/>
      <autoFilter ref="C2:Q8" xr:uid="{00000000-0000-0000-0000-000000000000}"/>
    </customSheetView>
    <customSheetView guid="{94BB76F3-7FD3-41D7-A8DB-CBADAB7CDDCA}" filter="1" showAutoFilter="1">
      <pageMargins left="0.7" right="0.7" top="0.75" bottom="0.75" header="0.3" footer="0.3"/>
      <autoFilter ref="C2:Q9" xr:uid="{00000000-0000-0000-0000-000000000000}"/>
    </customSheetView>
  </customSheetViews>
  <mergeCells count="5">
    <mergeCell ref="A1:F1"/>
    <mergeCell ref="G1:I1"/>
    <mergeCell ref="B3:B4"/>
    <mergeCell ref="B5:B6"/>
    <mergeCell ref="B7:B8"/>
  </mergeCells>
  <hyperlinks>
    <hyperlink ref="D3" r:id="rId1" xr:uid="{00000000-0004-0000-0100-000000000000}"/>
    <hyperlink ref="D4" r:id="rId2" xr:uid="{00000000-0004-0000-0100-000001000000}"/>
    <hyperlink ref="D5" r:id="rId3" xr:uid="{00000000-0004-0000-0100-000002000000}"/>
    <hyperlink ref="D6" r:id="rId4" xr:uid="{00000000-0004-0000-0100-000003000000}"/>
    <hyperlink ref="D7" r:id="rId5" xr:uid="{00000000-0004-0000-01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290"/>
  <sheetViews>
    <sheetView workbookViewId="0">
      <pane ySplit="2" topLeftCell="A273" activePane="bottomLeft" state="frozen"/>
      <selection pane="bottomLeft" activeCell="A290" sqref="A290"/>
    </sheetView>
  </sheetViews>
  <sheetFormatPr baseColWidth="10" defaultColWidth="14.5" defaultRowHeight="15.75" customHeight="1"/>
  <cols>
    <col min="1" max="1" width="8.5" style="17" customWidth="1"/>
    <col min="2" max="2" width="14.5" style="17"/>
    <col min="3" max="3" width="87" style="17" customWidth="1"/>
    <col min="4" max="16384" width="14.5" style="17"/>
  </cols>
  <sheetData>
    <row r="1" spans="1:7" ht="94" customHeight="1">
      <c r="A1" s="22" t="s">
        <v>1231</v>
      </c>
      <c r="B1" s="14"/>
      <c r="C1" s="14"/>
      <c r="D1" s="14"/>
      <c r="E1" s="14"/>
      <c r="F1" s="14"/>
      <c r="G1" s="15"/>
    </row>
    <row r="2" spans="1:7" ht="20" customHeight="1">
      <c r="A2" s="48" t="s">
        <v>0</v>
      </c>
      <c r="B2" s="49" t="s">
        <v>1232</v>
      </c>
      <c r="C2" s="49" t="s">
        <v>3</v>
      </c>
      <c r="D2" s="50" t="s">
        <v>4</v>
      </c>
      <c r="E2" s="51" t="s">
        <v>5</v>
      </c>
      <c r="F2" s="52" t="s">
        <v>6</v>
      </c>
      <c r="G2" s="53" t="s">
        <v>7</v>
      </c>
    </row>
    <row r="3" spans="1:7" ht="20" customHeight="1">
      <c r="A3" s="54">
        <v>1</v>
      </c>
      <c r="B3" s="55" t="s">
        <v>21</v>
      </c>
      <c r="C3" s="56" t="s">
        <v>22</v>
      </c>
      <c r="D3" s="57" t="s">
        <v>23</v>
      </c>
      <c r="E3" s="58">
        <v>48434185</v>
      </c>
      <c r="F3" s="59">
        <v>7990000</v>
      </c>
      <c r="G3" s="59">
        <v>4199000</v>
      </c>
    </row>
    <row r="4" spans="1:7" ht="20" customHeight="1">
      <c r="A4" s="54">
        <v>2</v>
      </c>
      <c r="B4" s="55" t="s">
        <v>21</v>
      </c>
      <c r="C4" s="56" t="s">
        <v>24</v>
      </c>
      <c r="D4" s="57" t="s">
        <v>25</v>
      </c>
      <c r="E4" s="58">
        <v>47406061</v>
      </c>
      <c r="F4" s="59">
        <v>7990000</v>
      </c>
      <c r="G4" s="59">
        <v>5699000</v>
      </c>
    </row>
    <row r="5" spans="1:7" ht="20" customHeight="1">
      <c r="A5" s="54">
        <v>6</v>
      </c>
      <c r="B5" s="55" t="s">
        <v>21</v>
      </c>
      <c r="C5" s="56" t="s">
        <v>26</v>
      </c>
      <c r="D5" s="57" t="str">
        <f>"https://www.sendo.vn/a-"&amp;E5&amp;".html"</f>
        <v>https://www.sendo.vn/a-44981443.html</v>
      </c>
      <c r="E5" s="58">
        <v>44981443</v>
      </c>
      <c r="F5" s="59">
        <v>12990000</v>
      </c>
      <c r="G5" s="59">
        <v>7999000</v>
      </c>
    </row>
    <row r="6" spans="1:7" ht="20" customHeight="1">
      <c r="A6" s="54">
        <v>7</v>
      </c>
      <c r="B6" s="60" t="s">
        <v>27</v>
      </c>
      <c r="C6" s="60" t="s">
        <v>28</v>
      </c>
      <c r="D6" s="61" t="s">
        <v>29</v>
      </c>
      <c r="E6" s="62">
        <v>43521363</v>
      </c>
      <c r="F6" s="63">
        <v>3990000</v>
      </c>
      <c r="G6" s="63">
        <v>2279000</v>
      </c>
    </row>
    <row r="7" spans="1:7" ht="20" customHeight="1">
      <c r="A7" s="54">
        <v>8</v>
      </c>
      <c r="B7" s="60" t="s">
        <v>27</v>
      </c>
      <c r="C7" s="60" t="s">
        <v>30</v>
      </c>
      <c r="D7" s="64" t="s">
        <v>31</v>
      </c>
      <c r="E7" s="62">
        <v>39992217</v>
      </c>
      <c r="F7" s="63">
        <v>7990000</v>
      </c>
      <c r="G7" s="63">
        <v>4449000</v>
      </c>
    </row>
    <row r="8" spans="1:7" ht="20" customHeight="1">
      <c r="A8" s="54">
        <v>9</v>
      </c>
      <c r="B8" s="60" t="s">
        <v>27</v>
      </c>
      <c r="C8" s="60" t="s">
        <v>32</v>
      </c>
      <c r="D8" s="64" t="s">
        <v>33</v>
      </c>
      <c r="E8" s="62">
        <v>38303342</v>
      </c>
      <c r="F8" s="63">
        <v>6990000</v>
      </c>
      <c r="G8" s="63">
        <v>2299000</v>
      </c>
    </row>
    <row r="9" spans="1:7" ht="20" customHeight="1">
      <c r="A9" s="54">
        <v>10</v>
      </c>
      <c r="B9" s="60" t="s">
        <v>27</v>
      </c>
      <c r="C9" s="60" t="s">
        <v>34</v>
      </c>
      <c r="D9" s="61" t="s">
        <v>35</v>
      </c>
      <c r="E9" s="65">
        <v>33775511</v>
      </c>
      <c r="F9" s="63">
        <v>1990000</v>
      </c>
      <c r="G9" s="63">
        <v>1079000</v>
      </c>
    </row>
    <row r="10" spans="1:7" ht="20" customHeight="1">
      <c r="A10" s="54">
        <v>11</v>
      </c>
      <c r="B10" s="60" t="s">
        <v>27</v>
      </c>
      <c r="C10" s="66" t="s">
        <v>36</v>
      </c>
      <c r="D10" s="57" t="str">
        <f t="shared" ref="D10:D290" si="0">"https://www.sendo.vn/a-"&amp;E10&amp;".html"</f>
        <v>https://www.sendo.vn/a-29278762.html</v>
      </c>
      <c r="E10" s="67">
        <v>29278762</v>
      </c>
      <c r="F10" s="59">
        <v>21990000</v>
      </c>
      <c r="G10" s="59">
        <v>15699000</v>
      </c>
    </row>
    <row r="11" spans="1:7" ht="20" customHeight="1">
      <c r="A11" s="54">
        <v>12</v>
      </c>
      <c r="B11" s="60" t="s">
        <v>27</v>
      </c>
      <c r="C11" s="56" t="s">
        <v>37</v>
      </c>
      <c r="D11" s="57" t="str">
        <f t="shared" si="0"/>
        <v>https://www.sendo.vn/a-28804444.html</v>
      </c>
      <c r="E11" s="58">
        <v>28804444</v>
      </c>
      <c r="F11" s="59">
        <v>6990000</v>
      </c>
      <c r="G11" s="59">
        <v>4379000</v>
      </c>
    </row>
    <row r="12" spans="1:7" ht="20" customHeight="1">
      <c r="A12" s="54">
        <v>13</v>
      </c>
      <c r="B12" s="60" t="s">
        <v>27</v>
      </c>
      <c r="C12" s="66" t="s">
        <v>38</v>
      </c>
      <c r="D12" s="57" t="str">
        <f t="shared" si="0"/>
        <v>https://www.sendo.vn/a-28583308.html</v>
      </c>
      <c r="E12" s="67">
        <v>28583308</v>
      </c>
      <c r="F12" s="59">
        <v>1990000</v>
      </c>
      <c r="G12" s="59">
        <v>1289000</v>
      </c>
    </row>
    <row r="13" spans="1:7" ht="20" customHeight="1">
      <c r="A13" s="54">
        <v>14</v>
      </c>
      <c r="B13" s="60" t="s">
        <v>27</v>
      </c>
      <c r="C13" s="60" t="s">
        <v>39</v>
      </c>
      <c r="D13" s="57" t="str">
        <f t="shared" si="0"/>
        <v>https://www.sendo.vn/a-28582123.html</v>
      </c>
      <c r="E13" s="62">
        <v>28582123</v>
      </c>
      <c r="F13" s="63">
        <v>2990000</v>
      </c>
      <c r="G13" s="63">
        <v>1399000</v>
      </c>
    </row>
    <row r="14" spans="1:7" ht="20" customHeight="1">
      <c r="A14" s="54">
        <v>15</v>
      </c>
      <c r="B14" s="60" t="s">
        <v>27</v>
      </c>
      <c r="C14" s="60" t="s">
        <v>40</v>
      </c>
      <c r="D14" s="57" t="str">
        <f t="shared" si="0"/>
        <v>https://www.sendo.vn/a-25643784.html</v>
      </c>
      <c r="E14" s="62">
        <v>25643784</v>
      </c>
      <c r="F14" s="63">
        <v>6990000</v>
      </c>
      <c r="G14" s="63">
        <v>4229000</v>
      </c>
    </row>
    <row r="15" spans="1:7" ht="20" customHeight="1">
      <c r="A15" s="54">
        <v>16</v>
      </c>
      <c r="B15" s="60" t="s">
        <v>27</v>
      </c>
      <c r="C15" s="68" t="s">
        <v>41</v>
      </c>
      <c r="D15" s="57" t="str">
        <f t="shared" si="0"/>
        <v>https://www.sendo.vn/a-25643687.html</v>
      </c>
      <c r="E15" s="69">
        <v>25643687</v>
      </c>
      <c r="F15" s="70">
        <v>4990000</v>
      </c>
      <c r="G15" s="70">
        <v>2999000</v>
      </c>
    </row>
    <row r="16" spans="1:7" ht="20" customHeight="1">
      <c r="A16" s="54">
        <v>17</v>
      </c>
      <c r="B16" s="60" t="s">
        <v>27</v>
      </c>
      <c r="C16" s="68" t="s">
        <v>42</v>
      </c>
      <c r="D16" s="57" t="str">
        <f t="shared" si="0"/>
        <v>https://www.sendo.vn/a-21790056.html</v>
      </c>
      <c r="E16" s="69">
        <v>21790056</v>
      </c>
      <c r="F16" s="70">
        <v>10990000</v>
      </c>
      <c r="G16" s="70">
        <v>6969000</v>
      </c>
    </row>
    <row r="17" spans="1:7" ht="20" customHeight="1">
      <c r="A17" s="54">
        <v>18</v>
      </c>
      <c r="B17" s="60" t="s">
        <v>27</v>
      </c>
      <c r="C17" s="60" t="s">
        <v>43</v>
      </c>
      <c r="D17" s="57" t="str">
        <f t="shared" si="0"/>
        <v>https://www.sendo.vn/a-21573598.html</v>
      </c>
      <c r="E17" s="62">
        <v>21573598</v>
      </c>
      <c r="F17" s="63">
        <v>5990000</v>
      </c>
      <c r="G17" s="63">
        <v>3999000</v>
      </c>
    </row>
    <row r="18" spans="1:7" ht="20" customHeight="1">
      <c r="A18" s="54">
        <v>19</v>
      </c>
      <c r="B18" s="60" t="s">
        <v>27</v>
      </c>
      <c r="C18" s="60" t="s">
        <v>44</v>
      </c>
      <c r="D18" s="57" t="str">
        <f t="shared" si="0"/>
        <v>https://www.sendo.vn/a-20675801.html</v>
      </c>
      <c r="E18" s="62">
        <v>20675801</v>
      </c>
      <c r="F18" s="63">
        <v>2490000</v>
      </c>
      <c r="G18" s="63">
        <v>1349000</v>
      </c>
    </row>
    <row r="19" spans="1:7" ht="20" customHeight="1">
      <c r="A19" s="54">
        <v>20</v>
      </c>
      <c r="B19" s="60" t="s">
        <v>27</v>
      </c>
      <c r="C19" s="60" t="s">
        <v>45</v>
      </c>
      <c r="D19" s="57" t="str">
        <f t="shared" si="0"/>
        <v>https://www.sendo.vn/a-20649915.html</v>
      </c>
      <c r="E19" s="62">
        <v>20649915</v>
      </c>
      <c r="F19" s="63">
        <v>2490000</v>
      </c>
      <c r="G19" s="63">
        <v>1589000</v>
      </c>
    </row>
    <row r="20" spans="1:7" ht="20" customHeight="1">
      <c r="A20" s="54">
        <v>21</v>
      </c>
      <c r="B20" s="60" t="s">
        <v>27</v>
      </c>
      <c r="C20" s="60" t="s">
        <v>46</v>
      </c>
      <c r="D20" s="57" t="str">
        <f t="shared" si="0"/>
        <v>https://www.sendo.vn/a-20649391.html</v>
      </c>
      <c r="E20" s="62">
        <v>20649391</v>
      </c>
      <c r="F20" s="63">
        <v>2490000</v>
      </c>
      <c r="G20" s="63">
        <v>1639000</v>
      </c>
    </row>
    <row r="21" spans="1:7" ht="20" customHeight="1">
      <c r="A21" s="54">
        <v>22</v>
      </c>
      <c r="B21" s="60" t="s">
        <v>27</v>
      </c>
      <c r="C21" s="60" t="s">
        <v>47</v>
      </c>
      <c r="D21" s="57" t="str">
        <f t="shared" si="0"/>
        <v>https://www.sendo.vn/a-20649099.html</v>
      </c>
      <c r="E21" s="62">
        <v>20649099</v>
      </c>
      <c r="F21" s="63">
        <v>2290000</v>
      </c>
      <c r="G21" s="63">
        <v>1439000</v>
      </c>
    </row>
    <row r="22" spans="1:7" ht="20" customHeight="1">
      <c r="A22" s="54">
        <v>23</v>
      </c>
      <c r="B22" s="60" t="s">
        <v>27</v>
      </c>
      <c r="C22" s="60" t="s">
        <v>48</v>
      </c>
      <c r="D22" s="57" t="str">
        <f t="shared" si="0"/>
        <v>https://www.sendo.vn/a-20519114.html</v>
      </c>
      <c r="E22" s="62">
        <v>20519114</v>
      </c>
      <c r="F22" s="63">
        <v>14990000</v>
      </c>
      <c r="G22" s="63">
        <v>7649000</v>
      </c>
    </row>
    <row r="23" spans="1:7" ht="20" customHeight="1">
      <c r="A23" s="54">
        <v>24</v>
      </c>
      <c r="B23" s="60" t="s">
        <v>27</v>
      </c>
      <c r="C23" s="60" t="s">
        <v>49</v>
      </c>
      <c r="D23" s="57" t="str">
        <f t="shared" si="0"/>
        <v>https://www.sendo.vn/a-20426662.html</v>
      </c>
      <c r="E23" s="62">
        <v>20426662</v>
      </c>
      <c r="F23" s="63">
        <v>14990000</v>
      </c>
      <c r="G23" s="63">
        <v>8799000</v>
      </c>
    </row>
    <row r="24" spans="1:7" ht="20" customHeight="1">
      <c r="A24" s="54">
        <v>25</v>
      </c>
      <c r="B24" s="60" t="s">
        <v>27</v>
      </c>
      <c r="C24" s="60" t="s">
        <v>50</v>
      </c>
      <c r="D24" s="57" t="str">
        <f t="shared" si="0"/>
        <v>https://www.sendo.vn/a-20372949.html</v>
      </c>
      <c r="E24" s="62">
        <v>20372949</v>
      </c>
      <c r="F24" s="63">
        <v>49990000</v>
      </c>
      <c r="G24" s="63">
        <v>32899000</v>
      </c>
    </row>
    <row r="25" spans="1:7" ht="20" customHeight="1">
      <c r="A25" s="54">
        <v>26</v>
      </c>
      <c r="B25" s="60" t="s">
        <v>27</v>
      </c>
      <c r="C25" s="60" t="s">
        <v>51</v>
      </c>
      <c r="D25" s="57" t="str">
        <f t="shared" si="0"/>
        <v>https://www.sendo.vn/a-20426314.html</v>
      </c>
      <c r="E25" s="62">
        <v>20426314</v>
      </c>
      <c r="F25" s="63">
        <v>10990000</v>
      </c>
      <c r="G25" s="63">
        <v>6849000</v>
      </c>
    </row>
    <row r="26" spans="1:7" ht="20" customHeight="1">
      <c r="A26" s="54">
        <v>27</v>
      </c>
      <c r="B26" s="60" t="s">
        <v>52</v>
      </c>
      <c r="C26" s="60" t="s">
        <v>28</v>
      </c>
      <c r="D26" s="57" t="str">
        <f t="shared" si="0"/>
        <v>https://www.sendo.vn/a-41642092.html</v>
      </c>
      <c r="E26" s="62">
        <v>41642092</v>
      </c>
      <c r="F26" s="63">
        <v>2279000</v>
      </c>
      <c r="G26" s="63">
        <v>3990000</v>
      </c>
    </row>
    <row r="27" spans="1:7" ht="20" customHeight="1">
      <c r="A27" s="54">
        <v>28</v>
      </c>
      <c r="B27" s="60" t="s">
        <v>52</v>
      </c>
      <c r="C27" s="60" t="s">
        <v>32</v>
      </c>
      <c r="D27" s="57" t="str">
        <f t="shared" si="0"/>
        <v>https://www.sendo.vn/a-38272741.html</v>
      </c>
      <c r="E27" s="62">
        <v>38272741</v>
      </c>
      <c r="F27" s="63">
        <v>6990000</v>
      </c>
      <c r="G27" s="63">
        <v>2299000</v>
      </c>
    </row>
    <row r="28" spans="1:7" ht="20" customHeight="1">
      <c r="A28" s="54">
        <v>29</v>
      </c>
      <c r="B28" s="60" t="s">
        <v>52</v>
      </c>
      <c r="C28" s="60" t="s">
        <v>36</v>
      </c>
      <c r="D28" s="57" t="str">
        <f t="shared" si="0"/>
        <v>https://www.sendo.vn/a-28885613.html</v>
      </c>
      <c r="E28" s="62">
        <v>28885613</v>
      </c>
      <c r="F28" s="63">
        <v>21990000</v>
      </c>
      <c r="G28" s="63">
        <v>15699000</v>
      </c>
    </row>
    <row r="29" spans="1:7" ht="20" customHeight="1">
      <c r="A29" s="54">
        <v>30</v>
      </c>
      <c r="B29" s="60" t="s">
        <v>52</v>
      </c>
      <c r="C29" s="60" t="s">
        <v>53</v>
      </c>
      <c r="D29" s="57" t="str">
        <f t="shared" si="0"/>
        <v>https://www.sendo.vn/a-28141379.html</v>
      </c>
      <c r="E29" s="62">
        <v>28141379</v>
      </c>
      <c r="F29" s="63">
        <v>6990000</v>
      </c>
      <c r="G29" s="63">
        <v>4379000</v>
      </c>
    </row>
    <row r="30" spans="1:7" ht="20" customHeight="1">
      <c r="A30" s="54">
        <v>31</v>
      </c>
      <c r="B30" s="60" t="s">
        <v>52</v>
      </c>
      <c r="C30" s="60" t="s">
        <v>43</v>
      </c>
      <c r="D30" s="57" t="str">
        <f t="shared" si="0"/>
        <v>https://www.sendo.vn/a-20306822.html</v>
      </c>
      <c r="E30" s="62">
        <v>20306822</v>
      </c>
      <c r="F30" s="63">
        <v>5990000</v>
      </c>
      <c r="G30" s="63">
        <v>3999000</v>
      </c>
    </row>
    <row r="31" spans="1:7" ht="20" customHeight="1">
      <c r="A31" s="54">
        <v>32</v>
      </c>
      <c r="B31" s="60" t="s">
        <v>52</v>
      </c>
      <c r="C31" s="60" t="s">
        <v>54</v>
      </c>
      <c r="D31" s="57" t="str">
        <f t="shared" si="0"/>
        <v>https://www.sendo.vn/a-20413231.html</v>
      </c>
      <c r="E31" s="62">
        <v>20413231</v>
      </c>
      <c r="F31" s="63">
        <v>8990000</v>
      </c>
      <c r="G31" s="63">
        <v>5609000</v>
      </c>
    </row>
    <row r="32" spans="1:7" ht="20" customHeight="1">
      <c r="A32" s="54">
        <v>33</v>
      </c>
      <c r="B32" s="60" t="s">
        <v>52</v>
      </c>
      <c r="C32" s="60" t="s">
        <v>42</v>
      </c>
      <c r="D32" s="57" t="str">
        <f t="shared" si="0"/>
        <v>https://www.sendo.vn/a-20428543.html</v>
      </c>
      <c r="E32" s="62">
        <v>20428543</v>
      </c>
      <c r="F32" s="63">
        <v>10990000</v>
      </c>
      <c r="G32" s="63">
        <v>6969000</v>
      </c>
    </row>
    <row r="33" spans="1:7" ht="20" customHeight="1">
      <c r="A33" s="54">
        <v>34</v>
      </c>
      <c r="B33" s="60" t="s">
        <v>52</v>
      </c>
      <c r="C33" s="60" t="s">
        <v>55</v>
      </c>
      <c r="D33" s="57" t="str">
        <f t="shared" si="0"/>
        <v>https://www.sendo.vn/a-19854582.html</v>
      </c>
      <c r="E33" s="62">
        <v>19854582</v>
      </c>
      <c r="F33" s="63">
        <v>14990000</v>
      </c>
      <c r="G33" s="63">
        <v>7649000</v>
      </c>
    </row>
    <row r="34" spans="1:7" ht="20" customHeight="1">
      <c r="A34" s="54">
        <v>35</v>
      </c>
      <c r="B34" s="60" t="s">
        <v>52</v>
      </c>
      <c r="C34" s="60" t="s">
        <v>56</v>
      </c>
      <c r="D34" s="57" t="str">
        <f t="shared" si="0"/>
        <v>https://www.sendo.vn/a-19793857.html</v>
      </c>
      <c r="E34" s="62">
        <v>19793857</v>
      </c>
      <c r="F34" s="63">
        <v>14990000</v>
      </c>
      <c r="G34" s="63">
        <v>8799000</v>
      </c>
    </row>
    <row r="35" spans="1:7" ht="20" customHeight="1">
      <c r="A35" s="54">
        <v>36</v>
      </c>
      <c r="B35" s="60" t="s">
        <v>52</v>
      </c>
      <c r="C35" s="60" t="s">
        <v>57</v>
      </c>
      <c r="D35" s="57" t="str">
        <f t="shared" si="0"/>
        <v>https://www.sendo.vn/a-19744799.html</v>
      </c>
      <c r="E35" s="62">
        <v>19744799</v>
      </c>
      <c r="F35" s="63">
        <v>10990000</v>
      </c>
      <c r="G35" s="63">
        <v>6849000</v>
      </c>
    </row>
    <row r="36" spans="1:7" ht="20" customHeight="1">
      <c r="A36" s="54">
        <v>37</v>
      </c>
      <c r="B36" s="60" t="s">
        <v>52</v>
      </c>
      <c r="C36" s="60" t="s">
        <v>50</v>
      </c>
      <c r="D36" s="57" t="str">
        <f t="shared" si="0"/>
        <v>https://www.sendo.vn/a-19678309.html</v>
      </c>
      <c r="E36" s="62">
        <v>19678309</v>
      </c>
      <c r="F36" s="63">
        <v>49990000</v>
      </c>
      <c r="G36" s="63">
        <v>32899000</v>
      </c>
    </row>
    <row r="37" spans="1:7" ht="20" customHeight="1">
      <c r="A37" s="54">
        <v>38</v>
      </c>
      <c r="B37" s="60" t="s">
        <v>52</v>
      </c>
      <c r="C37" s="60" t="s">
        <v>58</v>
      </c>
      <c r="D37" s="57" t="str">
        <f t="shared" si="0"/>
        <v>https://www.sendo.vn/a-17784868.html</v>
      </c>
      <c r="E37" s="62">
        <v>17784868</v>
      </c>
      <c r="F37" s="63">
        <v>5990000</v>
      </c>
      <c r="G37" s="63">
        <v>4099000</v>
      </c>
    </row>
    <row r="38" spans="1:7" ht="20" customHeight="1">
      <c r="A38" s="54">
        <v>39</v>
      </c>
      <c r="B38" s="60" t="s">
        <v>52</v>
      </c>
      <c r="C38" s="60" t="s">
        <v>59</v>
      </c>
      <c r="D38" s="57" t="str">
        <f t="shared" si="0"/>
        <v>https://www.sendo.vn/a-17771550.html</v>
      </c>
      <c r="E38" s="62">
        <v>17771550</v>
      </c>
      <c r="F38" s="63">
        <v>4990000</v>
      </c>
      <c r="G38" s="63">
        <v>3099000</v>
      </c>
    </row>
    <row r="39" spans="1:7" ht="20" customHeight="1">
      <c r="A39" s="54">
        <v>40</v>
      </c>
      <c r="B39" s="60" t="s">
        <v>52</v>
      </c>
      <c r="C39" s="60" t="s">
        <v>60</v>
      </c>
      <c r="D39" s="57" t="str">
        <f t="shared" si="0"/>
        <v>https://www.sendo.vn/a-17611135.html</v>
      </c>
      <c r="E39" s="62">
        <v>17611135</v>
      </c>
      <c r="F39" s="63">
        <v>11990000</v>
      </c>
      <c r="G39" s="63">
        <v>7399000</v>
      </c>
    </row>
    <row r="40" spans="1:7" ht="20" customHeight="1">
      <c r="A40" s="54">
        <v>41</v>
      </c>
      <c r="B40" s="60" t="s">
        <v>52</v>
      </c>
      <c r="C40" s="60" t="s">
        <v>61</v>
      </c>
      <c r="D40" s="57" t="str">
        <f t="shared" si="0"/>
        <v>https://www.sendo.vn/a-17771865.html</v>
      </c>
      <c r="E40" s="62">
        <v>17771865</v>
      </c>
      <c r="F40" s="63">
        <v>4990000</v>
      </c>
      <c r="G40" s="63">
        <v>3099000</v>
      </c>
    </row>
    <row r="41" spans="1:7" ht="20" customHeight="1">
      <c r="A41" s="54">
        <v>42</v>
      </c>
      <c r="B41" s="60" t="s">
        <v>62</v>
      </c>
      <c r="C41" s="60" t="s">
        <v>63</v>
      </c>
      <c r="D41" s="57" t="str">
        <f t="shared" si="0"/>
        <v>https://www.sendo.vn/a-49222464.html</v>
      </c>
      <c r="E41" s="62">
        <v>49222464</v>
      </c>
      <c r="F41" s="63">
        <v>20090000</v>
      </c>
      <c r="G41" s="63">
        <v>17990000</v>
      </c>
    </row>
    <row r="42" spans="1:7" ht="20" customHeight="1">
      <c r="A42" s="54">
        <v>43</v>
      </c>
      <c r="B42" s="60" t="s">
        <v>62</v>
      </c>
      <c r="C42" s="60" t="s">
        <v>64</v>
      </c>
      <c r="D42" s="57" t="str">
        <f t="shared" si="0"/>
        <v>https://www.sendo.vn/a-49060177.html</v>
      </c>
      <c r="E42" s="62">
        <v>49060177</v>
      </c>
      <c r="F42" s="63">
        <v>15190000</v>
      </c>
      <c r="G42" s="63">
        <v>11990000</v>
      </c>
    </row>
    <row r="43" spans="1:7" ht="20" customHeight="1">
      <c r="A43" s="54">
        <v>44</v>
      </c>
      <c r="B43" s="60" t="s">
        <v>62</v>
      </c>
      <c r="C43" s="60" t="s">
        <v>65</v>
      </c>
      <c r="D43" s="57" t="str">
        <f t="shared" si="0"/>
        <v>https://www.sendo.vn/a-49059877.html</v>
      </c>
      <c r="E43" s="62">
        <v>49059877</v>
      </c>
      <c r="F43" s="63">
        <v>15090000</v>
      </c>
      <c r="G43" s="63">
        <v>13390000</v>
      </c>
    </row>
    <row r="44" spans="1:7" ht="20" customHeight="1">
      <c r="A44" s="54">
        <v>45</v>
      </c>
      <c r="B44" s="60" t="s">
        <v>62</v>
      </c>
      <c r="C44" s="60" t="s">
        <v>66</v>
      </c>
      <c r="D44" s="57" t="str">
        <f t="shared" si="0"/>
        <v>https://www.sendo.vn/a-48738620.html</v>
      </c>
      <c r="E44" s="62">
        <v>48738620</v>
      </c>
      <c r="F44" s="63">
        <v>26000000</v>
      </c>
      <c r="G44" s="63">
        <v>21790000</v>
      </c>
    </row>
    <row r="45" spans="1:7" ht="20" customHeight="1">
      <c r="A45" s="54">
        <v>46</v>
      </c>
      <c r="B45" s="60" t="s">
        <v>62</v>
      </c>
      <c r="C45" s="60" t="s">
        <v>67</v>
      </c>
      <c r="D45" s="57" t="str">
        <f t="shared" si="0"/>
        <v>https://www.sendo.vn/a-48738506.html</v>
      </c>
      <c r="E45" s="62">
        <v>48738506</v>
      </c>
      <c r="F45" s="63">
        <v>19000000</v>
      </c>
      <c r="G45" s="63">
        <v>15990000</v>
      </c>
    </row>
    <row r="46" spans="1:7" ht="20" customHeight="1">
      <c r="A46" s="54">
        <v>47</v>
      </c>
      <c r="B46" s="60" t="s">
        <v>62</v>
      </c>
      <c r="C46" s="60" t="s">
        <v>68</v>
      </c>
      <c r="D46" s="57" t="str">
        <f t="shared" si="0"/>
        <v>https://www.sendo.vn/a-48713041.html</v>
      </c>
      <c r="E46" s="62">
        <v>48713041</v>
      </c>
      <c r="F46" s="63">
        <v>18000000</v>
      </c>
      <c r="G46" s="63">
        <v>14490000</v>
      </c>
    </row>
    <row r="47" spans="1:7" ht="20" customHeight="1">
      <c r="A47" s="54">
        <v>48</v>
      </c>
      <c r="B47" s="60" t="s">
        <v>62</v>
      </c>
      <c r="C47" s="60" t="s">
        <v>69</v>
      </c>
      <c r="D47" s="57" t="str">
        <f t="shared" si="0"/>
        <v>https://www.sendo.vn/a-48712792.html</v>
      </c>
      <c r="E47" s="62">
        <v>48712792</v>
      </c>
      <c r="F47" s="63">
        <v>17000000</v>
      </c>
      <c r="G47" s="63">
        <v>13990000</v>
      </c>
    </row>
    <row r="48" spans="1:7" ht="20" customHeight="1">
      <c r="A48" s="54">
        <v>49</v>
      </c>
      <c r="B48" s="60" t="s">
        <v>62</v>
      </c>
      <c r="C48" s="60" t="s">
        <v>70</v>
      </c>
      <c r="D48" s="57" t="str">
        <f t="shared" si="0"/>
        <v>https://www.sendo.vn/a-48712740.html</v>
      </c>
      <c r="E48" s="62">
        <v>48712740</v>
      </c>
      <c r="F48" s="63">
        <v>18000000</v>
      </c>
      <c r="G48" s="63">
        <v>14590000</v>
      </c>
    </row>
    <row r="49" spans="1:7" ht="20" customHeight="1">
      <c r="A49" s="54">
        <v>50</v>
      </c>
      <c r="B49" s="60" t="s">
        <v>62</v>
      </c>
      <c r="C49" s="60" t="s">
        <v>71</v>
      </c>
      <c r="D49" s="57" t="str">
        <f t="shared" si="0"/>
        <v>https://www.sendo.vn/a-48712674.html</v>
      </c>
      <c r="E49" s="62">
        <v>48712674</v>
      </c>
      <c r="F49" s="63">
        <v>14000000</v>
      </c>
      <c r="G49" s="63">
        <v>12190000</v>
      </c>
    </row>
    <row r="50" spans="1:7" ht="20" customHeight="1">
      <c r="A50" s="54">
        <v>51</v>
      </c>
      <c r="B50" s="60" t="s">
        <v>62</v>
      </c>
      <c r="C50" s="60" t="s">
        <v>72</v>
      </c>
      <c r="D50" s="57" t="str">
        <f t="shared" si="0"/>
        <v>https://www.sendo.vn/a-48712634.html</v>
      </c>
      <c r="E50" s="62">
        <v>48712634</v>
      </c>
      <c r="F50" s="63">
        <v>10000000</v>
      </c>
      <c r="G50" s="63">
        <v>8190000</v>
      </c>
    </row>
    <row r="51" spans="1:7" ht="20" customHeight="1">
      <c r="A51" s="54">
        <v>52</v>
      </c>
      <c r="B51" s="60" t="s">
        <v>62</v>
      </c>
      <c r="C51" s="60" t="s">
        <v>73</v>
      </c>
      <c r="D51" s="57" t="str">
        <f t="shared" si="0"/>
        <v>https://www.sendo.vn/a-48711024.html</v>
      </c>
      <c r="E51" s="62">
        <v>48711024</v>
      </c>
      <c r="F51" s="63">
        <v>8000000</v>
      </c>
      <c r="G51" s="63">
        <v>6590000</v>
      </c>
    </row>
    <row r="52" spans="1:7" ht="20" customHeight="1">
      <c r="A52" s="54">
        <v>53</v>
      </c>
      <c r="B52" s="60" t="s">
        <v>62</v>
      </c>
      <c r="C52" s="60" t="s">
        <v>74</v>
      </c>
      <c r="D52" s="57" t="str">
        <f t="shared" si="0"/>
        <v>https://www.sendo.vn/a-48710986.html</v>
      </c>
      <c r="E52" s="62">
        <v>48710986</v>
      </c>
      <c r="F52" s="63">
        <v>8000000</v>
      </c>
      <c r="G52" s="63">
        <v>6590000</v>
      </c>
    </row>
    <row r="53" spans="1:7" ht="20" customHeight="1">
      <c r="A53" s="54">
        <v>54</v>
      </c>
      <c r="B53" s="60" t="s">
        <v>62</v>
      </c>
      <c r="C53" s="60" t="s">
        <v>75</v>
      </c>
      <c r="D53" s="57" t="str">
        <f t="shared" si="0"/>
        <v>https://www.sendo.vn/a-48710874.html</v>
      </c>
      <c r="E53" s="62">
        <v>48710874</v>
      </c>
      <c r="F53" s="63">
        <v>3290000</v>
      </c>
      <c r="G53" s="63">
        <v>2190000</v>
      </c>
    </row>
    <row r="54" spans="1:7" ht="20" customHeight="1">
      <c r="A54" s="54">
        <v>55</v>
      </c>
      <c r="B54" s="60" t="s">
        <v>62</v>
      </c>
      <c r="C54" s="60" t="s">
        <v>76</v>
      </c>
      <c r="D54" s="57" t="str">
        <f t="shared" si="0"/>
        <v>https://www.sendo.vn/a-48637150.html</v>
      </c>
      <c r="E54" s="62">
        <v>48637150</v>
      </c>
      <c r="F54" s="63">
        <v>16000000</v>
      </c>
      <c r="G54" s="63">
        <v>13390000</v>
      </c>
    </row>
    <row r="55" spans="1:7" ht="20" customHeight="1">
      <c r="A55" s="54">
        <v>56</v>
      </c>
      <c r="B55" s="60" t="s">
        <v>62</v>
      </c>
      <c r="C55" s="60" t="s">
        <v>77</v>
      </c>
      <c r="D55" s="57" t="str">
        <f t="shared" si="0"/>
        <v>https://www.sendo.vn/a-48637010.html</v>
      </c>
      <c r="E55" s="62">
        <v>48637010</v>
      </c>
      <c r="F55" s="63">
        <v>15000000</v>
      </c>
      <c r="G55" s="63">
        <v>11490000</v>
      </c>
    </row>
    <row r="56" spans="1:7" ht="20" customHeight="1">
      <c r="A56" s="54">
        <v>57</v>
      </c>
      <c r="B56" s="60" t="s">
        <v>62</v>
      </c>
      <c r="C56" s="60" t="s">
        <v>78</v>
      </c>
      <c r="D56" s="57" t="str">
        <f t="shared" si="0"/>
        <v>https://www.sendo.vn/a-48636908.html</v>
      </c>
      <c r="E56" s="62">
        <v>48636908</v>
      </c>
      <c r="F56" s="63">
        <v>14000000</v>
      </c>
      <c r="G56" s="63">
        <v>10990000</v>
      </c>
    </row>
    <row r="57" spans="1:7" ht="20" customHeight="1">
      <c r="A57" s="54">
        <v>58</v>
      </c>
      <c r="B57" s="60" t="s">
        <v>62</v>
      </c>
      <c r="C57" s="60" t="s">
        <v>79</v>
      </c>
      <c r="D57" s="57" t="str">
        <f t="shared" si="0"/>
        <v>https://www.sendo.vn/a-48636775.html</v>
      </c>
      <c r="E57" s="62">
        <v>48636775</v>
      </c>
      <c r="F57" s="63">
        <v>14000000</v>
      </c>
      <c r="G57" s="63">
        <v>10590000</v>
      </c>
    </row>
    <row r="58" spans="1:7" ht="20" customHeight="1">
      <c r="A58" s="54">
        <v>59</v>
      </c>
      <c r="B58" s="60" t="s">
        <v>62</v>
      </c>
      <c r="C58" s="60" t="s">
        <v>80</v>
      </c>
      <c r="D58" s="57" t="str">
        <f t="shared" si="0"/>
        <v>https://www.sendo.vn/a-48636580.html</v>
      </c>
      <c r="E58" s="62">
        <v>48636580</v>
      </c>
      <c r="F58" s="63">
        <v>13000000</v>
      </c>
      <c r="G58" s="63">
        <v>10290000</v>
      </c>
    </row>
    <row r="59" spans="1:7" ht="20" customHeight="1">
      <c r="A59" s="54">
        <v>60</v>
      </c>
      <c r="B59" s="60" t="s">
        <v>62</v>
      </c>
      <c r="C59" s="60" t="s">
        <v>81</v>
      </c>
      <c r="D59" s="57" t="str">
        <f t="shared" si="0"/>
        <v>https://www.sendo.vn/a-48636217.html</v>
      </c>
      <c r="E59" s="62">
        <v>48636217</v>
      </c>
      <c r="F59" s="63">
        <v>15000000</v>
      </c>
      <c r="G59" s="63">
        <v>12290000</v>
      </c>
    </row>
    <row r="60" spans="1:7" ht="20" customHeight="1">
      <c r="A60" s="54">
        <v>61</v>
      </c>
      <c r="B60" s="60" t="s">
        <v>62</v>
      </c>
      <c r="C60" s="60" t="s">
        <v>82</v>
      </c>
      <c r="D60" s="57" t="str">
        <f t="shared" si="0"/>
        <v>https://www.sendo.vn/a-48636180.html</v>
      </c>
      <c r="E60" s="62">
        <v>48636180</v>
      </c>
      <c r="F60" s="63">
        <v>13000000</v>
      </c>
      <c r="G60" s="63">
        <v>10990000</v>
      </c>
    </row>
    <row r="61" spans="1:7" ht="20" customHeight="1">
      <c r="A61" s="54">
        <v>62</v>
      </c>
      <c r="B61" s="60" t="s">
        <v>62</v>
      </c>
      <c r="C61" s="60" t="s">
        <v>83</v>
      </c>
      <c r="D61" s="57" t="str">
        <f t="shared" si="0"/>
        <v>https://www.sendo.vn/a-48636143.html</v>
      </c>
      <c r="E61" s="62">
        <v>48636143</v>
      </c>
      <c r="F61" s="63">
        <v>12000000</v>
      </c>
      <c r="G61" s="63">
        <v>10290000</v>
      </c>
    </row>
    <row r="62" spans="1:7" ht="20" customHeight="1">
      <c r="A62" s="54">
        <v>63</v>
      </c>
      <c r="B62" s="60" t="s">
        <v>62</v>
      </c>
      <c r="C62" s="60" t="s">
        <v>84</v>
      </c>
      <c r="D62" s="57" t="str">
        <f t="shared" si="0"/>
        <v>https://www.sendo.vn/a-48636057.html</v>
      </c>
      <c r="E62" s="62">
        <v>48636057</v>
      </c>
      <c r="F62" s="63">
        <v>12000000</v>
      </c>
      <c r="G62" s="63">
        <v>9790000</v>
      </c>
    </row>
    <row r="63" spans="1:7" ht="20" customHeight="1">
      <c r="A63" s="54">
        <v>64</v>
      </c>
      <c r="B63" s="60" t="s">
        <v>62</v>
      </c>
      <c r="C63" s="60" t="s">
        <v>85</v>
      </c>
      <c r="D63" s="57" t="str">
        <f t="shared" si="0"/>
        <v>https://www.sendo.vn/a-48295321.html</v>
      </c>
      <c r="E63" s="62">
        <v>48295321</v>
      </c>
      <c r="F63" s="63">
        <v>16390000</v>
      </c>
      <c r="G63" s="63">
        <v>12550000</v>
      </c>
    </row>
    <row r="64" spans="1:7" ht="20" customHeight="1">
      <c r="A64" s="54">
        <v>65</v>
      </c>
      <c r="B64" s="60" t="s">
        <v>62</v>
      </c>
      <c r="C64" s="60" t="s">
        <v>86</v>
      </c>
      <c r="D64" s="57" t="str">
        <f t="shared" si="0"/>
        <v>https://www.sendo.vn/a-48293839.html</v>
      </c>
      <c r="E64" s="62">
        <v>48293839</v>
      </c>
      <c r="F64" s="63">
        <v>14890000</v>
      </c>
      <c r="G64" s="63">
        <v>10490000</v>
      </c>
    </row>
    <row r="65" spans="1:7" ht="20" customHeight="1">
      <c r="A65" s="54">
        <v>66</v>
      </c>
      <c r="B65" s="60" t="s">
        <v>62</v>
      </c>
      <c r="C65" s="60" t="s">
        <v>87</v>
      </c>
      <c r="D65" s="57" t="str">
        <f t="shared" si="0"/>
        <v>https://www.sendo.vn/a-48293633.html</v>
      </c>
      <c r="E65" s="62">
        <v>48293633</v>
      </c>
      <c r="F65" s="63">
        <v>11390000</v>
      </c>
      <c r="G65" s="63">
        <v>8490000</v>
      </c>
    </row>
    <row r="66" spans="1:7" ht="20" customHeight="1">
      <c r="A66" s="54">
        <v>67</v>
      </c>
      <c r="B66" s="60" t="s">
        <v>62</v>
      </c>
      <c r="C66" s="60" t="s">
        <v>88</v>
      </c>
      <c r="D66" s="57" t="str">
        <f t="shared" si="0"/>
        <v>https://www.sendo.vn/a-48291377.html</v>
      </c>
      <c r="E66" s="62">
        <v>48291377</v>
      </c>
      <c r="F66" s="63">
        <v>13890000</v>
      </c>
      <c r="G66" s="63">
        <v>9650000</v>
      </c>
    </row>
    <row r="67" spans="1:7" ht="20" customHeight="1">
      <c r="A67" s="54">
        <v>68</v>
      </c>
      <c r="B67" s="60" t="s">
        <v>62</v>
      </c>
      <c r="C67" s="60" t="s">
        <v>89</v>
      </c>
      <c r="D67" s="57" t="str">
        <f t="shared" si="0"/>
        <v>https://www.sendo.vn/a-48236968.html</v>
      </c>
      <c r="E67" s="62">
        <v>48236968</v>
      </c>
      <c r="F67" s="63">
        <v>15000000</v>
      </c>
      <c r="G67" s="63">
        <v>9750000</v>
      </c>
    </row>
    <row r="68" spans="1:7" ht="20" customHeight="1">
      <c r="A68" s="54">
        <v>69</v>
      </c>
      <c r="B68" s="60" t="s">
        <v>62</v>
      </c>
      <c r="C68" s="60" t="s">
        <v>90</v>
      </c>
      <c r="D68" s="57" t="str">
        <f t="shared" si="0"/>
        <v>https://www.sendo.vn/a-48236274.html</v>
      </c>
      <c r="E68" s="62">
        <v>48236274</v>
      </c>
      <c r="F68" s="63">
        <v>12990000</v>
      </c>
      <c r="G68" s="63">
        <v>8990000</v>
      </c>
    </row>
    <row r="69" spans="1:7" ht="20" customHeight="1">
      <c r="A69" s="54">
        <v>70</v>
      </c>
      <c r="B69" s="60" t="s">
        <v>62</v>
      </c>
      <c r="C69" s="60" t="s">
        <v>91</v>
      </c>
      <c r="D69" s="57" t="str">
        <f t="shared" si="0"/>
        <v>https://www.sendo.vn/a-48235847.html</v>
      </c>
      <c r="E69" s="62">
        <v>48235847</v>
      </c>
      <c r="F69" s="63">
        <v>8390000</v>
      </c>
      <c r="G69" s="63">
        <v>6790000</v>
      </c>
    </row>
    <row r="70" spans="1:7" ht="20" customHeight="1">
      <c r="A70" s="54">
        <v>71</v>
      </c>
      <c r="B70" s="60" t="s">
        <v>62</v>
      </c>
      <c r="C70" s="60" t="s">
        <v>92</v>
      </c>
      <c r="D70" s="57" t="str">
        <f t="shared" si="0"/>
        <v>https://www.sendo.vn/a-48235389.html</v>
      </c>
      <c r="E70" s="62">
        <v>48235389</v>
      </c>
      <c r="F70" s="63">
        <v>35090000</v>
      </c>
      <c r="G70" s="63">
        <v>29790000</v>
      </c>
    </row>
    <row r="71" spans="1:7" ht="20" customHeight="1">
      <c r="A71" s="54">
        <v>72</v>
      </c>
      <c r="B71" s="60" t="s">
        <v>62</v>
      </c>
      <c r="C71" s="60" t="s">
        <v>93</v>
      </c>
      <c r="D71" s="57" t="str">
        <f t="shared" si="0"/>
        <v>https://www.sendo.vn/a-48235337.html</v>
      </c>
      <c r="E71" s="62">
        <v>48235337</v>
      </c>
      <c r="F71" s="63">
        <v>20090000</v>
      </c>
      <c r="G71" s="63">
        <v>18290000</v>
      </c>
    </row>
    <row r="72" spans="1:7" ht="20" customHeight="1">
      <c r="A72" s="54">
        <v>73</v>
      </c>
      <c r="B72" s="60" t="s">
        <v>62</v>
      </c>
      <c r="C72" s="60" t="s">
        <v>94</v>
      </c>
      <c r="D72" s="57" t="str">
        <f t="shared" si="0"/>
        <v>https://www.sendo.vn/a-48234550.html</v>
      </c>
      <c r="E72" s="62">
        <v>48234550</v>
      </c>
      <c r="F72" s="63">
        <v>18090000</v>
      </c>
      <c r="G72" s="63">
        <v>16190000</v>
      </c>
    </row>
    <row r="73" spans="1:7" ht="20" customHeight="1">
      <c r="A73" s="54">
        <v>74</v>
      </c>
      <c r="B73" s="60" t="s">
        <v>62</v>
      </c>
      <c r="C73" s="60" t="s">
        <v>95</v>
      </c>
      <c r="D73" s="57" t="str">
        <f t="shared" si="0"/>
        <v>https://www.sendo.vn/a-48230964.html</v>
      </c>
      <c r="E73" s="62">
        <v>48230964</v>
      </c>
      <c r="F73" s="63">
        <v>19000000</v>
      </c>
      <c r="G73" s="71">
        <v>15690000</v>
      </c>
    </row>
    <row r="74" spans="1:7" ht="20" customHeight="1">
      <c r="A74" s="54">
        <v>75</v>
      </c>
      <c r="B74" s="60" t="s">
        <v>62</v>
      </c>
      <c r="C74" s="60" t="s">
        <v>96</v>
      </c>
      <c r="D74" s="57" t="str">
        <f t="shared" si="0"/>
        <v>https://www.sendo.vn/a-48230829.html</v>
      </c>
      <c r="E74" s="62">
        <v>48230829</v>
      </c>
      <c r="F74" s="63">
        <v>8000000</v>
      </c>
      <c r="G74" s="63">
        <v>5590000</v>
      </c>
    </row>
    <row r="75" spans="1:7" ht="20" customHeight="1">
      <c r="A75" s="54">
        <v>76</v>
      </c>
      <c r="B75" s="60" t="s">
        <v>62</v>
      </c>
      <c r="C75" s="60" t="s">
        <v>97</v>
      </c>
      <c r="D75" s="57" t="str">
        <f t="shared" si="0"/>
        <v>https://www.sendo.vn/a-48230768.html</v>
      </c>
      <c r="E75" s="62">
        <v>48230768</v>
      </c>
      <c r="F75" s="63">
        <v>8290000</v>
      </c>
      <c r="G75" s="63">
        <v>5590000</v>
      </c>
    </row>
    <row r="76" spans="1:7" ht="20" customHeight="1">
      <c r="A76" s="54">
        <v>77</v>
      </c>
      <c r="B76" s="60" t="s">
        <v>62</v>
      </c>
      <c r="C76" s="60" t="s">
        <v>98</v>
      </c>
      <c r="D76" s="57" t="str">
        <f t="shared" si="0"/>
        <v>https://www.sendo.vn/a-46335785.html</v>
      </c>
      <c r="E76" s="62">
        <v>46335785</v>
      </c>
      <c r="F76" s="63">
        <v>9000000</v>
      </c>
      <c r="G76" s="63">
        <v>6650000</v>
      </c>
    </row>
    <row r="77" spans="1:7" ht="20" customHeight="1">
      <c r="A77" s="54">
        <v>78</v>
      </c>
      <c r="B77" s="60" t="s">
        <v>62</v>
      </c>
      <c r="C77" s="60" t="s">
        <v>99</v>
      </c>
      <c r="D77" s="57" t="str">
        <f t="shared" si="0"/>
        <v>https://www.sendo.vn/a-46335322.html</v>
      </c>
      <c r="E77" s="62">
        <v>46335322</v>
      </c>
      <c r="F77" s="63">
        <v>7000000</v>
      </c>
      <c r="G77" s="63">
        <v>4490000</v>
      </c>
    </row>
    <row r="78" spans="1:7" ht="20" customHeight="1">
      <c r="A78" s="54">
        <v>79</v>
      </c>
      <c r="B78" s="60" t="s">
        <v>62</v>
      </c>
      <c r="C78" s="60" t="s">
        <v>100</v>
      </c>
      <c r="D78" s="57" t="str">
        <f t="shared" si="0"/>
        <v>https://www.sendo.vn/a-46335096.html</v>
      </c>
      <c r="E78" s="62">
        <v>46335096</v>
      </c>
      <c r="F78" s="63">
        <v>35990000</v>
      </c>
      <c r="G78" s="63">
        <v>30690000</v>
      </c>
    </row>
    <row r="79" spans="1:7" ht="20" customHeight="1">
      <c r="A79" s="54">
        <v>80</v>
      </c>
      <c r="B79" s="60" t="s">
        <v>62</v>
      </c>
      <c r="C79" s="60" t="s">
        <v>101</v>
      </c>
      <c r="D79" s="57" t="str">
        <f t="shared" si="0"/>
        <v>https://www.sendo.vn/a-46334943.html</v>
      </c>
      <c r="E79" s="62">
        <v>46334943</v>
      </c>
      <c r="F79" s="63">
        <v>7000000</v>
      </c>
      <c r="G79" s="63">
        <v>4590000</v>
      </c>
    </row>
    <row r="80" spans="1:7" ht="20" customHeight="1">
      <c r="A80" s="54">
        <v>81</v>
      </c>
      <c r="B80" s="60" t="s">
        <v>62</v>
      </c>
      <c r="C80" s="60" t="s">
        <v>102</v>
      </c>
      <c r="D80" s="57" t="str">
        <f t="shared" si="0"/>
        <v>https://www.sendo.vn/a-46334891.html</v>
      </c>
      <c r="E80" s="62">
        <v>46334891</v>
      </c>
      <c r="F80" s="63">
        <v>17000000</v>
      </c>
      <c r="G80" s="63">
        <v>14590000</v>
      </c>
    </row>
    <row r="81" spans="1:7" ht="20" customHeight="1">
      <c r="A81" s="54">
        <v>82</v>
      </c>
      <c r="B81" s="60" t="s">
        <v>62</v>
      </c>
      <c r="C81" s="60" t="s">
        <v>103</v>
      </c>
      <c r="D81" s="57" t="str">
        <f t="shared" si="0"/>
        <v>https://www.sendo.vn/a-46293465.html</v>
      </c>
      <c r="E81" s="62">
        <v>46293465</v>
      </c>
      <c r="F81" s="63">
        <v>62000000</v>
      </c>
      <c r="G81" s="63">
        <v>46490000</v>
      </c>
    </row>
    <row r="82" spans="1:7" ht="20" customHeight="1">
      <c r="A82" s="54">
        <v>83</v>
      </c>
      <c r="B82" s="60" t="s">
        <v>62</v>
      </c>
      <c r="C82" s="60" t="s">
        <v>104</v>
      </c>
      <c r="D82" s="57" t="str">
        <f t="shared" si="0"/>
        <v>https://www.sendo.vn/a-46292801.html</v>
      </c>
      <c r="E82" s="62">
        <v>46292801</v>
      </c>
      <c r="F82" s="63">
        <v>50000000</v>
      </c>
      <c r="G82" s="63">
        <v>36490000</v>
      </c>
    </row>
    <row r="83" spans="1:7" ht="20" customHeight="1">
      <c r="A83" s="54">
        <v>84</v>
      </c>
      <c r="B83" s="60" t="s">
        <v>62</v>
      </c>
      <c r="C83" s="60" t="s">
        <v>105</v>
      </c>
      <c r="D83" s="57" t="str">
        <f t="shared" si="0"/>
        <v>https://www.sendo.vn/a-46291154.html</v>
      </c>
      <c r="E83" s="62">
        <v>46291154</v>
      </c>
      <c r="F83" s="63">
        <v>14000000</v>
      </c>
      <c r="G83" s="63">
        <v>11790000</v>
      </c>
    </row>
    <row r="84" spans="1:7" ht="20" customHeight="1">
      <c r="A84" s="54">
        <v>85</v>
      </c>
      <c r="B84" s="60" t="s">
        <v>62</v>
      </c>
      <c r="C84" s="60" t="s">
        <v>106</v>
      </c>
      <c r="D84" s="57" t="str">
        <f t="shared" si="0"/>
        <v>https://www.sendo.vn/a-46287820.html</v>
      </c>
      <c r="E84" s="62">
        <v>46287820</v>
      </c>
      <c r="F84" s="63">
        <v>11990000</v>
      </c>
      <c r="G84" s="63">
        <v>8990000</v>
      </c>
    </row>
    <row r="85" spans="1:7" ht="20" customHeight="1">
      <c r="A85" s="54">
        <v>86</v>
      </c>
      <c r="B85" s="60" t="s">
        <v>62</v>
      </c>
      <c r="C85" s="60" t="s">
        <v>107</v>
      </c>
      <c r="D85" s="57" t="str">
        <f t="shared" si="0"/>
        <v>https://www.sendo.vn/a-46283688.html</v>
      </c>
      <c r="E85" s="62">
        <v>46283688</v>
      </c>
      <c r="F85" s="63">
        <v>19000000</v>
      </c>
      <c r="G85" s="63">
        <v>17390000</v>
      </c>
    </row>
    <row r="86" spans="1:7" ht="20" customHeight="1">
      <c r="A86" s="54">
        <v>87</v>
      </c>
      <c r="B86" s="60" t="s">
        <v>62</v>
      </c>
      <c r="C86" s="60" t="s">
        <v>108</v>
      </c>
      <c r="D86" s="57" t="str">
        <f t="shared" si="0"/>
        <v>https://www.sendo.vn/a-46268961.html</v>
      </c>
      <c r="E86" s="62">
        <v>46268961</v>
      </c>
      <c r="F86" s="63">
        <v>31000000</v>
      </c>
      <c r="G86" s="63">
        <v>22990000</v>
      </c>
    </row>
    <row r="87" spans="1:7" ht="20" customHeight="1">
      <c r="A87" s="54">
        <v>88</v>
      </c>
      <c r="B87" s="60" t="s">
        <v>62</v>
      </c>
      <c r="C87" s="60" t="s">
        <v>109</v>
      </c>
      <c r="D87" s="57" t="str">
        <f t="shared" si="0"/>
        <v>https://www.sendo.vn/a-46265967.html</v>
      </c>
      <c r="E87" s="62">
        <v>46265967</v>
      </c>
      <c r="F87" s="63">
        <v>24300000</v>
      </c>
      <c r="G87" s="63">
        <v>18690000</v>
      </c>
    </row>
    <row r="88" spans="1:7" ht="20" customHeight="1">
      <c r="A88" s="54">
        <v>89</v>
      </c>
      <c r="B88" s="60" t="s">
        <v>62</v>
      </c>
      <c r="C88" s="60" t="s">
        <v>110</v>
      </c>
      <c r="D88" s="57" t="str">
        <f t="shared" si="0"/>
        <v>https://www.sendo.vn/a-45194223.html</v>
      </c>
      <c r="E88" s="62">
        <v>45194223</v>
      </c>
      <c r="F88" s="63">
        <v>46000000</v>
      </c>
      <c r="G88" s="63">
        <v>43290000</v>
      </c>
    </row>
    <row r="89" spans="1:7" ht="20" customHeight="1">
      <c r="A89" s="54">
        <v>90</v>
      </c>
      <c r="B89" s="60" t="s">
        <v>62</v>
      </c>
      <c r="C89" s="60" t="s">
        <v>111</v>
      </c>
      <c r="D89" s="57" t="str">
        <f t="shared" si="0"/>
        <v>https://www.sendo.vn/a-45182592.html</v>
      </c>
      <c r="E89" s="62">
        <v>45182592</v>
      </c>
      <c r="F89" s="63">
        <v>16000000</v>
      </c>
      <c r="G89" s="63">
        <v>11890000</v>
      </c>
    </row>
    <row r="90" spans="1:7" ht="20" customHeight="1">
      <c r="A90" s="54">
        <v>91</v>
      </c>
      <c r="B90" s="60" t="s">
        <v>62</v>
      </c>
      <c r="C90" s="60" t="s">
        <v>112</v>
      </c>
      <c r="D90" s="57" t="str">
        <f t="shared" si="0"/>
        <v>https://www.sendo.vn/a-45048946.html</v>
      </c>
      <c r="E90" s="62">
        <v>45048946</v>
      </c>
      <c r="F90" s="63">
        <v>10000000</v>
      </c>
      <c r="G90" s="63">
        <v>8390000</v>
      </c>
    </row>
    <row r="91" spans="1:7" ht="20" customHeight="1">
      <c r="A91" s="54">
        <v>92</v>
      </c>
      <c r="B91" s="60" t="s">
        <v>62</v>
      </c>
      <c r="C91" s="60" t="s">
        <v>113</v>
      </c>
      <c r="D91" s="57" t="str">
        <f t="shared" si="0"/>
        <v>https://www.sendo.vn/a-45048196.html</v>
      </c>
      <c r="E91" s="62">
        <v>45048196</v>
      </c>
      <c r="F91" s="63">
        <v>18000000</v>
      </c>
      <c r="G91" s="63">
        <v>15550000</v>
      </c>
    </row>
    <row r="92" spans="1:7" ht="20" customHeight="1">
      <c r="A92" s="54">
        <v>93</v>
      </c>
      <c r="B92" s="60" t="s">
        <v>62</v>
      </c>
      <c r="C92" s="60" t="s">
        <v>114</v>
      </c>
      <c r="D92" s="57" t="str">
        <f t="shared" si="0"/>
        <v>https://www.sendo.vn/a-45042271.html</v>
      </c>
      <c r="E92" s="62">
        <v>45042271</v>
      </c>
      <c r="F92" s="63">
        <v>15000000</v>
      </c>
      <c r="G92" s="63">
        <v>12490000</v>
      </c>
    </row>
    <row r="93" spans="1:7" ht="20" customHeight="1">
      <c r="A93" s="54">
        <v>94</v>
      </c>
      <c r="B93" s="60" t="s">
        <v>62</v>
      </c>
      <c r="C93" s="60" t="s">
        <v>115</v>
      </c>
      <c r="D93" s="57" t="str">
        <f t="shared" si="0"/>
        <v>https://www.sendo.vn/a-45041834.html</v>
      </c>
      <c r="E93" s="62">
        <v>45041834</v>
      </c>
      <c r="F93" s="63">
        <v>13000000</v>
      </c>
      <c r="G93" s="63">
        <v>10990000</v>
      </c>
    </row>
    <row r="94" spans="1:7" ht="20" customHeight="1">
      <c r="A94" s="54">
        <v>95</v>
      </c>
      <c r="B94" s="60" t="s">
        <v>62</v>
      </c>
      <c r="C94" s="60" t="s">
        <v>116</v>
      </c>
      <c r="D94" s="57" t="str">
        <f t="shared" si="0"/>
        <v>https://www.sendo.vn/a-45030109.html</v>
      </c>
      <c r="E94" s="62">
        <v>45030109</v>
      </c>
      <c r="F94" s="63">
        <v>39490000</v>
      </c>
      <c r="G94" s="63">
        <v>24990000</v>
      </c>
    </row>
    <row r="95" spans="1:7" ht="20" customHeight="1">
      <c r="A95" s="54">
        <v>96</v>
      </c>
      <c r="B95" s="60" t="s">
        <v>62</v>
      </c>
      <c r="C95" s="60" t="s">
        <v>117</v>
      </c>
      <c r="D95" s="57" t="str">
        <f t="shared" si="0"/>
        <v>https://www.sendo.vn/a-44534506.html</v>
      </c>
      <c r="E95" s="62">
        <v>44534506</v>
      </c>
      <c r="F95" s="63">
        <v>10000000</v>
      </c>
      <c r="G95" s="63">
        <v>7490000</v>
      </c>
    </row>
    <row r="96" spans="1:7" ht="20" customHeight="1">
      <c r="A96" s="54">
        <v>97</v>
      </c>
      <c r="B96" s="60" t="s">
        <v>62</v>
      </c>
      <c r="C96" s="60" t="s">
        <v>118</v>
      </c>
      <c r="D96" s="57" t="str">
        <f t="shared" si="0"/>
        <v>https://www.sendo.vn/a-44533472.html</v>
      </c>
      <c r="E96" s="62">
        <v>44533472</v>
      </c>
      <c r="F96" s="63">
        <v>9450000</v>
      </c>
      <c r="G96" s="63">
        <v>6450000</v>
      </c>
    </row>
    <row r="97" spans="1:7" ht="20" customHeight="1">
      <c r="A97" s="54">
        <v>98</v>
      </c>
      <c r="B97" s="60" t="s">
        <v>62</v>
      </c>
      <c r="C97" s="60" t="s">
        <v>119</v>
      </c>
      <c r="D97" s="57" t="str">
        <f t="shared" si="0"/>
        <v>https://www.sendo.vn/a-44501377.html</v>
      </c>
      <c r="E97" s="62">
        <v>44501377</v>
      </c>
      <c r="F97" s="63">
        <v>20000000</v>
      </c>
      <c r="G97" s="63">
        <v>15839000</v>
      </c>
    </row>
    <row r="98" spans="1:7" ht="20" customHeight="1">
      <c r="A98" s="54">
        <v>99</v>
      </c>
      <c r="B98" s="60" t="s">
        <v>62</v>
      </c>
      <c r="C98" s="60" t="s">
        <v>120</v>
      </c>
      <c r="D98" s="57" t="str">
        <f t="shared" si="0"/>
        <v>https://www.sendo.vn/a-44501090.html</v>
      </c>
      <c r="E98" s="62">
        <v>44501090</v>
      </c>
      <c r="F98" s="63">
        <v>12000000</v>
      </c>
      <c r="G98" s="63">
        <v>10690000</v>
      </c>
    </row>
    <row r="99" spans="1:7" ht="20" customHeight="1">
      <c r="A99" s="54">
        <v>100</v>
      </c>
      <c r="B99" s="60" t="s">
        <v>62</v>
      </c>
      <c r="C99" s="60" t="s">
        <v>121</v>
      </c>
      <c r="D99" s="57" t="str">
        <f t="shared" si="0"/>
        <v>https://www.sendo.vn/a-44269496.html</v>
      </c>
      <c r="E99" s="62">
        <v>44269496</v>
      </c>
      <c r="F99" s="63">
        <v>11000000</v>
      </c>
      <c r="G99" s="63">
        <v>8890000</v>
      </c>
    </row>
    <row r="100" spans="1:7" ht="20" customHeight="1">
      <c r="A100" s="54">
        <v>101</v>
      </c>
      <c r="B100" s="60" t="s">
        <v>62</v>
      </c>
      <c r="C100" s="60" t="s">
        <v>122</v>
      </c>
      <c r="D100" s="57" t="str">
        <f t="shared" si="0"/>
        <v>https://www.sendo.vn/a-44267281.html</v>
      </c>
      <c r="E100" s="62">
        <v>44267281</v>
      </c>
      <c r="F100" s="63">
        <v>17690000</v>
      </c>
      <c r="G100" s="63">
        <v>14690000</v>
      </c>
    </row>
    <row r="101" spans="1:7" ht="20" customHeight="1">
      <c r="A101" s="54">
        <v>102</v>
      </c>
      <c r="B101" s="60" t="s">
        <v>62</v>
      </c>
      <c r="C101" s="60" t="s">
        <v>123</v>
      </c>
      <c r="D101" s="57" t="str">
        <f t="shared" si="0"/>
        <v>https://www.sendo.vn/a-44265036.html</v>
      </c>
      <c r="E101" s="62">
        <v>44265036</v>
      </c>
      <c r="F101" s="63">
        <v>12290000</v>
      </c>
      <c r="G101" s="63">
        <v>9390000</v>
      </c>
    </row>
    <row r="102" spans="1:7" ht="20" customHeight="1">
      <c r="A102" s="54">
        <v>103</v>
      </c>
      <c r="B102" s="60" t="s">
        <v>62</v>
      </c>
      <c r="C102" s="60" t="s">
        <v>124</v>
      </c>
      <c r="D102" s="57" t="str">
        <f t="shared" si="0"/>
        <v>https://www.sendo.vn/a-43535658.html</v>
      </c>
      <c r="E102" s="62">
        <v>43535658</v>
      </c>
      <c r="F102" s="63">
        <v>17000000</v>
      </c>
      <c r="G102" s="63">
        <v>10790000</v>
      </c>
    </row>
    <row r="103" spans="1:7" ht="20" customHeight="1">
      <c r="A103" s="54">
        <v>104</v>
      </c>
      <c r="B103" s="60" t="s">
        <v>62</v>
      </c>
      <c r="C103" s="60" t="s">
        <v>125</v>
      </c>
      <c r="D103" s="57" t="str">
        <f t="shared" si="0"/>
        <v>https://www.sendo.vn/a-43480146.html</v>
      </c>
      <c r="E103" s="62">
        <v>43480146</v>
      </c>
      <c r="F103" s="63">
        <v>17000000</v>
      </c>
      <c r="G103" s="63">
        <v>13990000</v>
      </c>
    </row>
    <row r="104" spans="1:7" ht="20" customHeight="1">
      <c r="A104" s="54">
        <v>105</v>
      </c>
      <c r="B104" s="60" t="s">
        <v>62</v>
      </c>
      <c r="C104" s="60" t="s">
        <v>126</v>
      </c>
      <c r="D104" s="57" t="str">
        <f t="shared" si="0"/>
        <v>https://www.sendo.vn/a-43479503.html</v>
      </c>
      <c r="E104" s="62">
        <v>43479503</v>
      </c>
      <c r="F104" s="63">
        <v>12000000</v>
      </c>
      <c r="G104" s="63">
        <v>9390000</v>
      </c>
    </row>
    <row r="105" spans="1:7" ht="20" customHeight="1">
      <c r="A105" s="54">
        <v>106</v>
      </c>
      <c r="B105" s="60" t="s">
        <v>62</v>
      </c>
      <c r="C105" s="60" t="s">
        <v>127</v>
      </c>
      <c r="D105" s="57" t="str">
        <f t="shared" si="0"/>
        <v>https://www.sendo.vn/a-42472375.html</v>
      </c>
      <c r="E105" s="62">
        <v>42472375</v>
      </c>
      <c r="F105" s="63">
        <v>17000000</v>
      </c>
      <c r="G105" s="63">
        <v>10990000</v>
      </c>
    </row>
    <row r="106" spans="1:7" ht="20" customHeight="1">
      <c r="A106" s="54">
        <v>107</v>
      </c>
      <c r="B106" s="60" t="s">
        <v>62</v>
      </c>
      <c r="C106" s="60" t="s">
        <v>128</v>
      </c>
      <c r="D106" s="57" t="str">
        <f t="shared" si="0"/>
        <v>https://www.sendo.vn/a-42471979.html</v>
      </c>
      <c r="E106" s="62">
        <v>42471979</v>
      </c>
      <c r="F106" s="63">
        <v>12000000</v>
      </c>
      <c r="G106" s="63">
        <v>8690000</v>
      </c>
    </row>
    <row r="107" spans="1:7" ht="20" customHeight="1">
      <c r="A107" s="54">
        <v>108</v>
      </c>
      <c r="B107" s="60" t="s">
        <v>62</v>
      </c>
      <c r="C107" s="60" t="s">
        <v>129</v>
      </c>
      <c r="D107" s="57" t="str">
        <f t="shared" si="0"/>
        <v>https://www.sendo.vn/a-42470576.html</v>
      </c>
      <c r="E107" s="62">
        <v>42470576</v>
      </c>
      <c r="F107" s="63">
        <v>13790000</v>
      </c>
      <c r="G107" s="63">
        <v>10490000</v>
      </c>
    </row>
    <row r="108" spans="1:7" ht="20" customHeight="1">
      <c r="A108" s="54">
        <v>109</v>
      </c>
      <c r="B108" s="60" t="s">
        <v>62</v>
      </c>
      <c r="C108" s="60" t="s">
        <v>130</v>
      </c>
      <c r="D108" s="57" t="str">
        <f t="shared" si="0"/>
        <v>https://www.sendo.vn/a-39121211.html</v>
      </c>
      <c r="E108" s="62">
        <v>39121211</v>
      </c>
      <c r="F108" s="63">
        <v>10890000</v>
      </c>
      <c r="G108" s="63">
        <v>8450000</v>
      </c>
    </row>
    <row r="109" spans="1:7" ht="20" customHeight="1">
      <c r="A109" s="54">
        <v>110</v>
      </c>
      <c r="B109" s="60" t="s">
        <v>62</v>
      </c>
      <c r="C109" s="60" t="s">
        <v>131</v>
      </c>
      <c r="D109" s="57" t="str">
        <f t="shared" si="0"/>
        <v>https://www.sendo.vn/a-39119973.html</v>
      </c>
      <c r="E109" s="62">
        <v>39119973</v>
      </c>
      <c r="F109" s="63">
        <v>56190000</v>
      </c>
      <c r="G109" s="63">
        <v>53990000</v>
      </c>
    </row>
    <row r="110" spans="1:7" ht="20" customHeight="1">
      <c r="A110" s="54">
        <v>111</v>
      </c>
      <c r="B110" s="60" t="s">
        <v>62</v>
      </c>
      <c r="C110" s="60" t="s">
        <v>132</v>
      </c>
      <c r="D110" s="57" t="str">
        <f t="shared" si="0"/>
        <v>https://www.sendo.vn/a-37432975.html</v>
      </c>
      <c r="E110" s="62">
        <v>37432975</v>
      </c>
      <c r="F110" s="63">
        <v>36890000</v>
      </c>
      <c r="G110" s="63">
        <v>32490000</v>
      </c>
    </row>
    <row r="111" spans="1:7" ht="20" customHeight="1">
      <c r="A111" s="54">
        <v>112</v>
      </c>
      <c r="B111" s="60" t="s">
        <v>62</v>
      </c>
      <c r="C111" s="60" t="s">
        <v>133</v>
      </c>
      <c r="D111" s="57" t="str">
        <f t="shared" si="0"/>
        <v>https://www.sendo.vn/a-37431301.html</v>
      </c>
      <c r="E111" s="62">
        <v>37431301</v>
      </c>
      <c r="F111" s="63">
        <v>9290000</v>
      </c>
      <c r="G111" s="63">
        <v>7890000</v>
      </c>
    </row>
    <row r="112" spans="1:7" ht="20" customHeight="1">
      <c r="A112" s="54">
        <v>113</v>
      </c>
      <c r="B112" s="60" t="s">
        <v>62</v>
      </c>
      <c r="C112" s="60" t="s">
        <v>134</v>
      </c>
      <c r="D112" s="57" t="str">
        <f t="shared" si="0"/>
        <v>https://www.sendo.vn/a-37102323.html</v>
      </c>
      <c r="E112" s="62">
        <v>37102323</v>
      </c>
      <c r="F112" s="63">
        <v>5990000</v>
      </c>
      <c r="G112" s="63">
        <v>5690000</v>
      </c>
    </row>
    <row r="113" spans="1:7" ht="20" customHeight="1">
      <c r="A113" s="54">
        <v>114</v>
      </c>
      <c r="B113" s="60" t="s">
        <v>62</v>
      </c>
      <c r="C113" s="60" t="s">
        <v>135</v>
      </c>
      <c r="D113" s="57" t="str">
        <f t="shared" si="0"/>
        <v>https://www.sendo.vn/a-37100982.html</v>
      </c>
      <c r="E113" s="62">
        <v>37100982</v>
      </c>
      <c r="F113" s="63">
        <v>10490000</v>
      </c>
      <c r="G113" s="63">
        <v>9590000</v>
      </c>
    </row>
    <row r="114" spans="1:7" ht="20" customHeight="1">
      <c r="A114" s="54">
        <v>115</v>
      </c>
      <c r="B114" s="60" t="s">
        <v>62</v>
      </c>
      <c r="C114" s="60" t="s">
        <v>136</v>
      </c>
      <c r="D114" s="57" t="str">
        <f t="shared" si="0"/>
        <v>https://www.sendo.vn/a-36915372.html</v>
      </c>
      <c r="E114" s="62">
        <v>36915372</v>
      </c>
      <c r="F114" s="63">
        <v>8050000</v>
      </c>
      <c r="G114" s="63">
        <v>6150000</v>
      </c>
    </row>
    <row r="115" spans="1:7" ht="20" customHeight="1">
      <c r="A115" s="54">
        <v>116</v>
      </c>
      <c r="B115" s="60" t="s">
        <v>62</v>
      </c>
      <c r="C115" s="60" t="s">
        <v>137</v>
      </c>
      <c r="D115" s="57" t="str">
        <f t="shared" si="0"/>
        <v>https://www.sendo.vn/a-36915096.html</v>
      </c>
      <c r="E115" s="62">
        <v>36915096</v>
      </c>
      <c r="F115" s="63">
        <v>23890000</v>
      </c>
      <c r="G115" s="63">
        <v>18590000</v>
      </c>
    </row>
    <row r="116" spans="1:7" ht="20" customHeight="1">
      <c r="A116" s="54">
        <v>117</v>
      </c>
      <c r="B116" s="60" t="s">
        <v>62</v>
      </c>
      <c r="C116" s="60" t="s">
        <v>138</v>
      </c>
      <c r="D116" s="57" t="str">
        <f t="shared" si="0"/>
        <v>https://www.sendo.vn/a-36280072.html</v>
      </c>
      <c r="E116" s="62">
        <v>36280072</v>
      </c>
      <c r="F116" s="63">
        <v>25000000</v>
      </c>
      <c r="G116" s="63">
        <v>22590000</v>
      </c>
    </row>
    <row r="117" spans="1:7" ht="20" customHeight="1">
      <c r="A117" s="54">
        <v>118</v>
      </c>
      <c r="B117" s="60" t="s">
        <v>62</v>
      </c>
      <c r="C117" s="60" t="s">
        <v>139</v>
      </c>
      <c r="D117" s="57" t="str">
        <f t="shared" si="0"/>
        <v>https://www.sendo.vn/a-35878683.html</v>
      </c>
      <c r="E117" s="62">
        <v>35878683</v>
      </c>
      <c r="F117" s="63">
        <v>30690000</v>
      </c>
      <c r="G117" s="63">
        <v>28190000</v>
      </c>
    </row>
    <row r="118" spans="1:7" ht="20" customHeight="1">
      <c r="A118" s="54">
        <v>119</v>
      </c>
      <c r="B118" s="60" t="s">
        <v>62</v>
      </c>
      <c r="C118" s="60" t="s">
        <v>140</v>
      </c>
      <c r="D118" s="57" t="str">
        <f t="shared" si="0"/>
        <v>https://www.sendo.vn/a-34314869.html</v>
      </c>
      <c r="E118" s="62">
        <v>34314869</v>
      </c>
      <c r="F118" s="63">
        <v>10790000</v>
      </c>
      <c r="G118" s="63">
        <v>9690000</v>
      </c>
    </row>
    <row r="119" spans="1:7" ht="20" customHeight="1">
      <c r="A119" s="54">
        <v>120</v>
      </c>
      <c r="B119" s="60" t="s">
        <v>62</v>
      </c>
      <c r="C119" s="60" t="s">
        <v>141</v>
      </c>
      <c r="D119" s="57" t="str">
        <f t="shared" si="0"/>
        <v>https://www.sendo.vn/a-34056676.html</v>
      </c>
      <c r="E119" s="62">
        <v>34056676</v>
      </c>
      <c r="F119" s="63">
        <v>10590000</v>
      </c>
      <c r="G119" s="63">
        <v>8990000</v>
      </c>
    </row>
    <row r="120" spans="1:7" ht="20" customHeight="1">
      <c r="A120" s="54">
        <v>121</v>
      </c>
      <c r="B120" s="60" t="s">
        <v>62</v>
      </c>
      <c r="C120" s="60" t="s">
        <v>142</v>
      </c>
      <c r="D120" s="57" t="str">
        <f t="shared" si="0"/>
        <v>https://www.sendo.vn/a-34055712.html</v>
      </c>
      <c r="E120" s="62">
        <v>34055712</v>
      </c>
      <c r="F120" s="63">
        <v>10790000</v>
      </c>
      <c r="G120" s="63">
        <v>8830000</v>
      </c>
    </row>
    <row r="121" spans="1:7" ht="20" customHeight="1">
      <c r="A121" s="54">
        <v>122</v>
      </c>
      <c r="B121" s="60" t="s">
        <v>62</v>
      </c>
      <c r="C121" s="60" t="s">
        <v>143</v>
      </c>
      <c r="D121" s="57" t="str">
        <f t="shared" si="0"/>
        <v>https://www.sendo.vn/a-34052705.html</v>
      </c>
      <c r="E121" s="62">
        <v>34052705</v>
      </c>
      <c r="F121" s="63">
        <v>19450000</v>
      </c>
      <c r="G121" s="63">
        <v>17490000</v>
      </c>
    </row>
    <row r="122" spans="1:7" ht="20" customHeight="1">
      <c r="A122" s="54">
        <v>123</v>
      </c>
      <c r="B122" s="60" t="s">
        <v>62</v>
      </c>
      <c r="C122" s="60" t="s">
        <v>144</v>
      </c>
      <c r="D122" s="57" t="str">
        <f t="shared" si="0"/>
        <v>https://www.sendo.vn/a-32624509.html</v>
      </c>
      <c r="E122" s="62">
        <v>32624509</v>
      </c>
      <c r="F122" s="63">
        <v>15000000</v>
      </c>
      <c r="G122" s="63">
        <v>12990000</v>
      </c>
    </row>
    <row r="123" spans="1:7" ht="20" customHeight="1">
      <c r="A123" s="54">
        <v>124</v>
      </c>
      <c r="B123" s="60" t="s">
        <v>62</v>
      </c>
      <c r="C123" s="60" t="s">
        <v>145</v>
      </c>
      <c r="D123" s="57" t="str">
        <f t="shared" si="0"/>
        <v>https://www.sendo.vn/a-32574882.html</v>
      </c>
      <c r="E123" s="62">
        <v>32574882</v>
      </c>
      <c r="F123" s="63">
        <v>5690000</v>
      </c>
      <c r="G123" s="63">
        <v>4990000</v>
      </c>
    </row>
    <row r="124" spans="1:7" ht="20" customHeight="1">
      <c r="A124" s="54">
        <v>125</v>
      </c>
      <c r="B124" s="60" t="s">
        <v>62</v>
      </c>
      <c r="C124" s="60" t="s">
        <v>146</v>
      </c>
      <c r="D124" s="57" t="str">
        <f t="shared" si="0"/>
        <v>https://www.sendo.vn/a-32158884.html</v>
      </c>
      <c r="E124" s="62">
        <v>32158884</v>
      </c>
      <c r="F124" s="63">
        <v>38000000</v>
      </c>
      <c r="G124" s="63">
        <v>34190000</v>
      </c>
    </row>
    <row r="125" spans="1:7" ht="20" customHeight="1">
      <c r="A125" s="54">
        <v>126</v>
      </c>
      <c r="B125" s="60" t="s">
        <v>62</v>
      </c>
      <c r="C125" s="60" t="s">
        <v>147</v>
      </c>
      <c r="D125" s="57" t="str">
        <f t="shared" si="0"/>
        <v>https://www.sendo.vn/a-32157519.html</v>
      </c>
      <c r="E125" s="62">
        <v>32157519</v>
      </c>
      <c r="F125" s="63">
        <v>23390000</v>
      </c>
      <c r="G125" s="63">
        <v>20990000</v>
      </c>
    </row>
    <row r="126" spans="1:7" ht="20" customHeight="1">
      <c r="A126" s="54">
        <v>127</v>
      </c>
      <c r="B126" s="60" t="s">
        <v>62</v>
      </c>
      <c r="C126" s="60" t="s">
        <v>148</v>
      </c>
      <c r="D126" s="57" t="str">
        <f t="shared" si="0"/>
        <v>https://www.sendo.vn/a-31391342.html</v>
      </c>
      <c r="E126" s="62">
        <v>31391342</v>
      </c>
      <c r="F126" s="63">
        <v>10590000</v>
      </c>
      <c r="G126" s="63">
        <v>9390000</v>
      </c>
    </row>
    <row r="127" spans="1:7" ht="20" customHeight="1">
      <c r="A127" s="54">
        <v>128</v>
      </c>
      <c r="B127" s="60" t="s">
        <v>62</v>
      </c>
      <c r="C127" s="60" t="s">
        <v>149</v>
      </c>
      <c r="D127" s="57" t="str">
        <f t="shared" si="0"/>
        <v>https://www.sendo.vn/a-31391182.html</v>
      </c>
      <c r="E127" s="62">
        <v>31391182</v>
      </c>
      <c r="F127" s="63">
        <v>9790000</v>
      </c>
      <c r="G127" s="63">
        <v>7990000</v>
      </c>
    </row>
    <row r="128" spans="1:7" ht="20" customHeight="1">
      <c r="A128" s="54">
        <v>129</v>
      </c>
      <c r="B128" s="60" t="s">
        <v>62</v>
      </c>
      <c r="C128" s="60" t="s">
        <v>150</v>
      </c>
      <c r="D128" s="57" t="str">
        <f t="shared" si="0"/>
        <v>https://www.sendo.vn/a-31339869.html</v>
      </c>
      <c r="E128" s="62">
        <v>31339869</v>
      </c>
      <c r="F128" s="63">
        <v>52650000</v>
      </c>
      <c r="G128" s="63">
        <v>40590000</v>
      </c>
    </row>
    <row r="129" spans="1:7" ht="20" customHeight="1">
      <c r="A129" s="54">
        <v>130</v>
      </c>
      <c r="B129" s="60" t="s">
        <v>62</v>
      </c>
      <c r="C129" s="60" t="s">
        <v>151</v>
      </c>
      <c r="D129" s="57" t="str">
        <f t="shared" si="0"/>
        <v>https://www.sendo.vn/a-31339624.html</v>
      </c>
      <c r="E129" s="62">
        <v>31339624</v>
      </c>
      <c r="F129" s="63">
        <v>49290000</v>
      </c>
      <c r="G129" s="63">
        <v>47790000</v>
      </c>
    </row>
    <row r="130" spans="1:7" ht="20" customHeight="1">
      <c r="A130" s="54">
        <v>131</v>
      </c>
      <c r="B130" s="60" t="s">
        <v>62</v>
      </c>
      <c r="C130" s="60" t="s">
        <v>152</v>
      </c>
      <c r="D130" s="57" t="str">
        <f t="shared" si="0"/>
        <v>https://www.sendo.vn/a-31339560.html</v>
      </c>
      <c r="E130" s="62">
        <v>31339560</v>
      </c>
      <c r="F130" s="63">
        <v>33890000</v>
      </c>
      <c r="G130" s="63">
        <v>30790000</v>
      </c>
    </row>
    <row r="131" spans="1:7" ht="20" customHeight="1">
      <c r="A131" s="54">
        <v>132</v>
      </c>
      <c r="B131" s="60" t="s">
        <v>62</v>
      </c>
      <c r="C131" s="60" t="s">
        <v>153</v>
      </c>
      <c r="D131" s="57" t="str">
        <f t="shared" si="0"/>
        <v>https://www.sendo.vn/a-31329026.html</v>
      </c>
      <c r="E131" s="62">
        <v>31329026</v>
      </c>
      <c r="F131" s="63">
        <v>25050000</v>
      </c>
      <c r="G131" s="63">
        <v>22390000</v>
      </c>
    </row>
    <row r="132" spans="1:7" ht="20" customHeight="1">
      <c r="A132" s="54">
        <v>133</v>
      </c>
      <c r="B132" s="60" t="s">
        <v>62</v>
      </c>
      <c r="C132" s="60" t="s">
        <v>154</v>
      </c>
      <c r="D132" s="57" t="str">
        <f t="shared" si="0"/>
        <v>https://www.sendo.vn/a-31255847.html</v>
      </c>
      <c r="E132" s="62">
        <v>31255847</v>
      </c>
      <c r="F132" s="63">
        <v>19290000</v>
      </c>
      <c r="G132" s="63">
        <v>17990000</v>
      </c>
    </row>
    <row r="133" spans="1:7" ht="20" customHeight="1">
      <c r="A133" s="54">
        <v>134</v>
      </c>
      <c r="B133" s="60" t="s">
        <v>62</v>
      </c>
      <c r="C133" s="60" t="s">
        <v>155</v>
      </c>
      <c r="D133" s="57" t="str">
        <f t="shared" si="0"/>
        <v>https://www.sendo.vn/a-31255743.html</v>
      </c>
      <c r="E133" s="62">
        <v>31255743</v>
      </c>
      <c r="F133" s="63">
        <v>16790000</v>
      </c>
      <c r="G133" s="63">
        <v>14790000</v>
      </c>
    </row>
    <row r="134" spans="1:7" ht="20" customHeight="1">
      <c r="A134" s="54">
        <v>135</v>
      </c>
      <c r="B134" s="60" t="s">
        <v>62</v>
      </c>
      <c r="C134" s="60" t="s">
        <v>156</v>
      </c>
      <c r="D134" s="57" t="str">
        <f t="shared" si="0"/>
        <v>https://www.sendo.vn/a-31255585.html</v>
      </c>
      <c r="E134" s="62">
        <v>31255585</v>
      </c>
      <c r="F134" s="63">
        <v>16450000</v>
      </c>
      <c r="G134" s="63">
        <v>13690000</v>
      </c>
    </row>
    <row r="135" spans="1:7" ht="20" customHeight="1">
      <c r="A135" s="54">
        <v>136</v>
      </c>
      <c r="B135" s="60" t="s">
        <v>62</v>
      </c>
      <c r="C135" s="60" t="s">
        <v>157</v>
      </c>
      <c r="D135" s="57" t="str">
        <f t="shared" si="0"/>
        <v>https://www.sendo.vn/a-31255485.html</v>
      </c>
      <c r="E135" s="62">
        <v>31255485</v>
      </c>
      <c r="F135" s="63">
        <v>15000000</v>
      </c>
      <c r="G135" s="63">
        <v>13290000</v>
      </c>
    </row>
    <row r="136" spans="1:7" ht="20" customHeight="1">
      <c r="A136" s="54">
        <v>137</v>
      </c>
      <c r="B136" s="60" t="s">
        <v>62</v>
      </c>
      <c r="C136" s="60" t="s">
        <v>158</v>
      </c>
      <c r="D136" s="57" t="str">
        <f t="shared" si="0"/>
        <v>https://www.sendo.vn/a-31211887.html</v>
      </c>
      <c r="E136" s="62">
        <v>31211887</v>
      </c>
      <c r="F136" s="63">
        <v>12090000</v>
      </c>
      <c r="G136" s="63">
        <v>10090000</v>
      </c>
    </row>
    <row r="137" spans="1:7" ht="20" customHeight="1">
      <c r="A137" s="54">
        <v>138</v>
      </c>
      <c r="B137" s="60" t="s">
        <v>62</v>
      </c>
      <c r="C137" s="60" t="s">
        <v>159</v>
      </c>
      <c r="D137" s="57" t="str">
        <f t="shared" si="0"/>
        <v>https://www.sendo.vn/a-30920691.html</v>
      </c>
      <c r="E137" s="62">
        <v>30920691</v>
      </c>
      <c r="F137" s="63">
        <v>18590000</v>
      </c>
      <c r="G137" s="63">
        <v>15850000</v>
      </c>
    </row>
    <row r="138" spans="1:7" ht="20" customHeight="1">
      <c r="A138" s="54">
        <v>139</v>
      </c>
      <c r="B138" s="60" t="s">
        <v>62</v>
      </c>
      <c r="C138" s="60" t="s">
        <v>160</v>
      </c>
      <c r="D138" s="57" t="str">
        <f t="shared" si="0"/>
        <v>https://www.sendo.vn/a-30818413.html</v>
      </c>
      <c r="E138" s="62">
        <v>30818413</v>
      </c>
      <c r="F138" s="63">
        <v>7340000</v>
      </c>
      <c r="G138" s="63">
        <v>5790000</v>
      </c>
    </row>
    <row r="139" spans="1:7" ht="20" customHeight="1">
      <c r="A139" s="54">
        <v>140</v>
      </c>
      <c r="B139" s="60" t="s">
        <v>62</v>
      </c>
      <c r="C139" s="60" t="s">
        <v>161</v>
      </c>
      <c r="D139" s="57" t="str">
        <f t="shared" si="0"/>
        <v>https://www.sendo.vn/a-29778709.html</v>
      </c>
      <c r="E139" s="62">
        <v>29778709</v>
      </c>
      <c r="F139" s="63">
        <v>10290000</v>
      </c>
      <c r="G139" s="63">
        <v>8750000</v>
      </c>
    </row>
    <row r="140" spans="1:7" ht="20" customHeight="1">
      <c r="A140" s="54">
        <v>141</v>
      </c>
      <c r="B140" s="60" t="s">
        <v>62</v>
      </c>
      <c r="C140" s="60" t="s">
        <v>162</v>
      </c>
      <c r="D140" s="57" t="str">
        <f t="shared" si="0"/>
        <v>https://www.sendo.vn/a-29609279.html</v>
      </c>
      <c r="E140" s="62">
        <v>29609279</v>
      </c>
      <c r="F140" s="63">
        <v>9000000</v>
      </c>
      <c r="G140" s="63">
        <v>6190000</v>
      </c>
    </row>
    <row r="141" spans="1:7" ht="20" customHeight="1">
      <c r="A141" s="54">
        <v>142</v>
      </c>
      <c r="B141" s="60" t="s">
        <v>62</v>
      </c>
      <c r="C141" s="60" t="s">
        <v>163</v>
      </c>
      <c r="D141" s="57" t="str">
        <f t="shared" si="0"/>
        <v>https://www.sendo.vn/a-29415664.html</v>
      </c>
      <c r="E141" s="62">
        <v>29415664</v>
      </c>
      <c r="F141" s="63">
        <v>19000000</v>
      </c>
      <c r="G141" s="63">
        <v>15950000</v>
      </c>
    </row>
    <row r="142" spans="1:7" ht="20" customHeight="1">
      <c r="A142" s="54">
        <v>143</v>
      </c>
      <c r="B142" s="60" t="s">
        <v>62</v>
      </c>
      <c r="C142" s="60" t="s">
        <v>164</v>
      </c>
      <c r="D142" s="57" t="str">
        <f t="shared" si="0"/>
        <v>https://www.sendo.vn/a-29090598.html</v>
      </c>
      <c r="E142" s="62">
        <v>29090598</v>
      </c>
      <c r="F142" s="63">
        <v>2590000</v>
      </c>
      <c r="G142" s="63">
        <v>2550000</v>
      </c>
    </row>
    <row r="143" spans="1:7" ht="20" customHeight="1">
      <c r="A143" s="54">
        <v>144</v>
      </c>
      <c r="B143" s="60" t="s">
        <v>62</v>
      </c>
      <c r="C143" s="60" t="s">
        <v>165</v>
      </c>
      <c r="D143" s="57" t="str">
        <f t="shared" si="0"/>
        <v>https://www.sendo.vn/a-28972669.html</v>
      </c>
      <c r="E143" s="62">
        <v>28972669</v>
      </c>
      <c r="F143" s="63">
        <v>7850000</v>
      </c>
      <c r="G143" s="63">
        <v>5490000</v>
      </c>
    </row>
    <row r="144" spans="1:7" ht="20" customHeight="1">
      <c r="A144" s="54">
        <v>145</v>
      </c>
      <c r="B144" s="60" t="s">
        <v>62</v>
      </c>
      <c r="C144" s="60" t="s">
        <v>166</v>
      </c>
      <c r="D144" s="57" t="str">
        <f t="shared" si="0"/>
        <v>https://www.sendo.vn/a-28816879.html</v>
      </c>
      <c r="E144" s="62">
        <v>28816879</v>
      </c>
      <c r="F144" s="63">
        <v>6590000</v>
      </c>
      <c r="G144" s="63">
        <v>5950000</v>
      </c>
    </row>
    <row r="145" spans="1:7" ht="20" customHeight="1">
      <c r="A145" s="54">
        <v>146</v>
      </c>
      <c r="B145" s="60" t="s">
        <v>62</v>
      </c>
      <c r="C145" s="60" t="s">
        <v>167</v>
      </c>
      <c r="D145" s="57" t="str">
        <f t="shared" si="0"/>
        <v>https://www.sendo.vn/a-28535817.html</v>
      </c>
      <c r="E145" s="62">
        <v>28535817</v>
      </c>
      <c r="F145" s="63">
        <v>11490000</v>
      </c>
      <c r="G145" s="63">
        <v>10390000</v>
      </c>
    </row>
    <row r="146" spans="1:7" ht="20" customHeight="1">
      <c r="A146" s="54">
        <v>147</v>
      </c>
      <c r="B146" s="60" t="s">
        <v>62</v>
      </c>
      <c r="C146" s="60" t="s">
        <v>168</v>
      </c>
      <c r="D146" s="57" t="str">
        <f t="shared" si="0"/>
        <v>https://www.sendo.vn/a-28440869.html</v>
      </c>
      <c r="E146" s="62">
        <v>28440869</v>
      </c>
      <c r="F146" s="63">
        <v>16690000</v>
      </c>
      <c r="G146" s="62" t="s">
        <v>169</v>
      </c>
    </row>
    <row r="147" spans="1:7" ht="20" customHeight="1">
      <c r="A147" s="54">
        <v>148</v>
      </c>
      <c r="B147" s="60" t="s">
        <v>62</v>
      </c>
      <c r="C147" s="60" t="s">
        <v>170</v>
      </c>
      <c r="D147" s="57" t="str">
        <f t="shared" si="0"/>
        <v>https://www.sendo.vn/a-28435261.html</v>
      </c>
      <c r="E147" s="62">
        <v>28435261</v>
      </c>
      <c r="F147" s="63">
        <v>9150000</v>
      </c>
      <c r="G147" s="63">
        <v>8590000</v>
      </c>
    </row>
    <row r="148" spans="1:7" ht="20" customHeight="1">
      <c r="A148" s="54">
        <v>149</v>
      </c>
      <c r="B148" s="60" t="s">
        <v>62</v>
      </c>
      <c r="C148" s="60" t="s">
        <v>171</v>
      </c>
      <c r="D148" s="57" t="str">
        <f t="shared" si="0"/>
        <v>https://www.sendo.vn/a-28421310.html</v>
      </c>
      <c r="E148" s="62">
        <v>28421310</v>
      </c>
      <c r="F148" s="63">
        <v>11490000</v>
      </c>
      <c r="G148" s="63">
        <v>8990000</v>
      </c>
    </row>
    <row r="149" spans="1:7" ht="20" customHeight="1">
      <c r="A149" s="54">
        <v>150</v>
      </c>
      <c r="B149" s="60" t="s">
        <v>62</v>
      </c>
      <c r="C149" s="60" t="s">
        <v>172</v>
      </c>
      <c r="D149" s="57" t="str">
        <f t="shared" si="0"/>
        <v>https://www.sendo.vn/a-28419238.html</v>
      </c>
      <c r="E149" s="62">
        <v>28419238</v>
      </c>
      <c r="F149" s="63">
        <v>7490000</v>
      </c>
      <c r="G149" s="63">
        <v>5690000</v>
      </c>
    </row>
    <row r="150" spans="1:7" ht="20" customHeight="1">
      <c r="A150" s="54">
        <v>151</v>
      </c>
      <c r="B150" s="60" t="s">
        <v>62</v>
      </c>
      <c r="C150" s="60" t="s">
        <v>173</v>
      </c>
      <c r="D150" s="57" t="str">
        <f t="shared" si="0"/>
        <v>https://www.sendo.vn/a-28077103.html</v>
      </c>
      <c r="E150" s="62">
        <v>28077103</v>
      </c>
      <c r="F150" s="63">
        <v>4990000</v>
      </c>
      <c r="G150" s="63">
        <v>4890000</v>
      </c>
    </row>
    <row r="151" spans="1:7" ht="20" customHeight="1">
      <c r="A151" s="54">
        <v>152</v>
      </c>
      <c r="B151" s="60" t="s">
        <v>62</v>
      </c>
      <c r="C151" s="60" t="s">
        <v>174</v>
      </c>
      <c r="D151" s="57" t="str">
        <f t="shared" si="0"/>
        <v>https://www.sendo.vn/a-28058957.html</v>
      </c>
      <c r="E151" s="62">
        <v>28058957</v>
      </c>
      <c r="F151" s="63">
        <v>3490000</v>
      </c>
      <c r="G151" s="63">
        <v>3290000</v>
      </c>
    </row>
    <row r="152" spans="1:7" ht="20" customHeight="1">
      <c r="A152" s="54">
        <v>153</v>
      </c>
      <c r="B152" s="60" t="s">
        <v>62</v>
      </c>
      <c r="C152" s="60" t="s">
        <v>175</v>
      </c>
      <c r="D152" s="57" t="str">
        <f t="shared" si="0"/>
        <v>https://www.sendo.vn/a-28058631.html</v>
      </c>
      <c r="E152" s="62">
        <v>28058631</v>
      </c>
      <c r="F152" s="63">
        <v>5400000</v>
      </c>
      <c r="G152" s="63">
        <v>5279000</v>
      </c>
    </row>
    <row r="153" spans="1:7" ht="20" customHeight="1">
      <c r="A153" s="54">
        <v>154</v>
      </c>
      <c r="B153" s="60" t="s">
        <v>62</v>
      </c>
      <c r="C153" s="60" t="s">
        <v>176</v>
      </c>
      <c r="D153" s="57" t="str">
        <f t="shared" si="0"/>
        <v>https://www.sendo.vn/a-28056362.html</v>
      </c>
      <c r="E153" s="62">
        <v>28056362</v>
      </c>
      <c r="F153" s="63">
        <v>4600000</v>
      </c>
      <c r="G153" s="63">
        <v>3790000</v>
      </c>
    </row>
    <row r="154" spans="1:7" ht="20" customHeight="1">
      <c r="A154" s="54">
        <v>155</v>
      </c>
      <c r="B154" s="60" t="s">
        <v>62</v>
      </c>
      <c r="C154" s="60" t="s">
        <v>177</v>
      </c>
      <c r="D154" s="57" t="str">
        <f t="shared" si="0"/>
        <v>https://www.sendo.vn/a-28056257.html</v>
      </c>
      <c r="E154" s="62">
        <v>28056257</v>
      </c>
      <c r="F154" s="63">
        <v>4100000</v>
      </c>
      <c r="G154" s="63">
        <v>3690000</v>
      </c>
    </row>
    <row r="155" spans="1:7" ht="20" customHeight="1">
      <c r="A155" s="54">
        <v>156</v>
      </c>
      <c r="B155" s="60" t="s">
        <v>62</v>
      </c>
      <c r="C155" s="60" t="s">
        <v>178</v>
      </c>
      <c r="D155" s="57" t="str">
        <f t="shared" si="0"/>
        <v>https://www.sendo.vn/a-28056097.html</v>
      </c>
      <c r="E155" s="62">
        <v>28056097</v>
      </c>
      <c r="F155" s="63">
        <v>3200000</v>
      </c>
      <c r="G155" s="63">
        <v>2850000</v>
      </c>
    </row>
    <row r="156" spans="1:7" ht="20" customHeight="1">
      <c r="A156" s="54">
        <v>157</v>
      </c>
      <c r="B156" s="60" t="s">
        <v>62</v>
      </c>
      <c r="C156" s="60" t="s">
        <v>179</v>
      </c>
      <c r="D156" s="57" t="str">
        <f t="shared" si="0"/>
        <v>https://www.sendo.vn/a-28056021.html</v>
      </c>
      <c r="E156" s="62">
        <v>28056021</v>
      </c>
      <c r="F156" s="63">
        <v>18690000</v>
      </c>
      <c r="G156" s="63">
        <v>16050000</v>
      </c>
    </row>
    <row r="157" spans="1:7" ht="20" customHeight="1">
      <c r="A157" s="54">
        <v>158</v>
      </c>
      <c r="B157" s="60" t="s">
        <v>62</v>
      </c>
      <c r="C157" s="60" t="s">
        <v>180</v>
      </c>
      <c r="D157" s="57" t="str">
        <f t="shared" si="0"/>
        <v>https://www.sendo.vn/a-28055869.html</v>
      </c>
      <c r="E157" s="62">
        <v>28055869</v>
      </c>
      <c r="F157" s="63">
        <v>3200000</v>
      </c>
      <c r="G157" s="63">
        <v>2850000</v>
      </c>
    </row>
    <row r="158" spans="1:7" ht="20" customHeight="1">
      <c r="A158" s="54">
        <v>159</v>
      </c>
      <c r="B158" s="60" t="s">
        <v>62</v>
      </c>
      <c r="C158" s="60" t="s">
        <v>181</v>
      </c>
      <c r="D158" s="57" t="str">
        <f t="shared" si="0"/>
        <v>https://www.sendo.vn/a-28055203.html</v>
      </c>
      <c r="E158" s="62">
        <v>28055203</v>
      </c>
      <c r="F158" s="63">
        <v>10290000</v>
      </c>
      <c r="G158" s="63">
        <v>8190000</v>
      </c>
    </row>
    <row r="159" spans="1:7" ht="20" customHeight="1">
      <c r="A159" s="54">
        <v>160</v>
      </c>
      <c r="B159" s="60" t="s">
        <v>62</v>
      </c>
      <c r="C159" s="60" t="s">
        <v>182</v>
      </c>
      <c r="D159" s="57" t="str">
        <f t="shared" si="0"/>
        <v>https://www.sendo.vn/a-27603728.html</v>
      </c>
      <c r="E159" s="62">
        <v>27603728</v>
      </c>
      <c r="F159" s="63">
        <v>14000000</v>
      </c>
      <c r="G159" s="63">
        <v>11590000</v>
      </c>
    </row>
    <row r="160" spans="1:7" ht="20" customHeight="1">
      <c r="A160" s="54">
        <v>161</v>
      </c>
      <c r="B160" s="60" t="s">
        <v>62</v>
      </c>
      <c r="C160" s="60" t="s">
        <v>183</v>
      </c>
      <c r="D160" s="57" t="str">
        <f t="shared" si="0"/>
        <v>https://www.sendo.vn/a-27603125.html</v>
      </c>
      <c r="E160" s="62">
        <v>27603125</v>
      </c>
      <c r="F160" s="63">
        <v>8000000</v>
      </c>
      <c r="G160" s="63">
        <v>5950000</v>
      </c>
    </row>
    <row r="161" spans="1:7" ht="20" customHeight="1">
      <c r="A161" s="54">
        <v>162</v>
      </c>
      <c r="B161" s="60" t="s">
        <v>62</v>
      </c>
      <c r="C161" s="60" t="s">
        <v>184</v>
      </c>
      <c r="D161" s="57" t="str">
        <f t="shared" si="0"/>
        <v>https://www.sendo.vn/a-27601142.html</v>
      </c>
      <c r="E161" s="62">
        <v>27601142</v>
      </c>
      <c r="F161" s="63">
        <v>13000000</v>
      </c>
      <c r="G161" s="71">
        <v>10250000</v>
      </c>
    </row>
    <row r="162" spans="1:7" ht="20" customHeight="1">
      <c r="A162" s="54">
        <v>163</v>
      </c>
      <c r="B162" s="60" t="s">
        <v>62</v>
      </c>
      <c r="C162" s="60" t="s">
        <v>185</v>
      </c>
      <c r="D162" s="57" t="str">
        <f t="shared" si="0"/>
        <v>https://www.sendo.vn/a-27185509.html</v>
      </c>
      <c r="E162" s="62">
        <v>27185509</v>
      </c>
      <c r="F162" s="63">
        <v>10000000</v>
      </c>
      <c r="G162" s="63">
        <v>7190000</v>
      </c>
    </row>
    <row r="163" spans="1:7" ht="20" customHeight="1">
      <c r="A163" s="54">
        <v>164</v>
      </c>
      <c r="B163" s="60" t="s">
        <v>62</v>
      </c>
      <c r="C163" s="60" t="s">
        <v>186</v>
      </c>
      <c r="D163" s="57" t="str">
        <f t="shared" si="0"/>
        <v>https://www.sendo.vn/a-26211491.html</v>
      </c>
      <c r="E163" s="62">
        <v>26211491</v>
      </c>
      <c r="F163" s="63">
        <v>27490000</v>
      </c>
      <c r="G163" s="63">
        <v>23890000</v>
      </c>
    </row>
    <row r="164" spans="1:7" ht="20" customHeight="1">
      <c r="A164" s="54">
        <v>165</v>
      </c>
      <c r="B164" s="60" t="s">
        <v>62</v>
      </c>
      <c r="C164" s="60" t="s">
        <v>187</v>
      </c>
      <c r="D164" s="57" t="str">
        <f t="shared" si="0"/>
        <v>https://www.sendo.vn/a-25562479.html</v>
      </c>
      <c r="E164" s="62">
        <v>25562479</v>
      </c>
      <c r="F164" s="63">
        <v>21590000</v>
      </c>
      <c r="G164" s="63">
        <v>18690000</v>
      </c>
    </row>
    <row r="165" spans="1:7" ht="20" customHeight="1">
      <c r="A165" s="54">
        <v>166</v>
      </c>
      <c r="B165" s="60" t="s">
        <v>62</v>
      </c>
      <c r="C165" s="60" t="s">
        <v>188</v>
      </c>
      <c r="D165" s="57" t="str">
        <f t="shared" si="0"/>
        <v>https://www.sendo.vn/a-25562321.html</v>
      </c>
      <c r="E165" s="62">
        <v>25562321</v>
      </c>
      <c r="F165" s="63">
        <v>14750000</v>
      </c>
      <c r="G165" s="63">
        <v>11750000</v>
      </c>
    </row>
    <row r="166" spans="1:7" ht="20" customHeight="1">
      <c r="A166" s="54">
        <v>167</v>
      </c>
      <c r="B166" s="60" t="s">
        <v>62</v>
      </c>
      <c r="C166" s="60" t="s">
        <v>189</v>
      </c>
      <c r="D166" s="57" t="str">
        <f t="shared" si="0"/>
        <v>https://www.sendo.vn/a-25561975.html</v>
      </c>
      <c r="E166" s="62">
        <v>25561975</v>
      </c>
      <c r="F166" s="63">
        <v>12000000</v>
      </c>
      <c r="G166" s="63">
        <v>9990000</v>
      </c>
    </row>
    <row r="167" spans="1:7" ht="20" customHeight="1">
      <c r="A167" s="54">
        <v>168</v>
      </c>
      <c r="B167" s="60" t="s">
        <v>62</v>
      </c>
      <c r="C167" s="60" t="s">
        <v>190</v>
      </c>
      <c r="D167" s="57" t="str">
        <f t="shared" si="0"/>
        <v>https://www.sendo.vn/a-25558455.html</v>
      </c>
      <c r="E167" s="62">
        <v>25558455</v>
      </c>
      <c r="F167" s="63">
        <v>15000000</v>
      </c>
      <c r="G167" s="63">
        <v>13090000</v>
      </c>
    </row>
    <row r="168" spans="1:7" ht="20" customHeight="1">
      <c r="A168" s="54">
        <v>169</v>
      </c>
      <c r="B168" s="60" t="s">
        <v>62</v>
      </c>
      <c r="C168" s="60" t="s">
        <v>191</v>
      </c>
      <c r="D168" s="57" t="str">
        <f t="shared" si="0"/>
        <v>https://www.sendo.vn/a-25558373.html</v>
      </c>
      <c r="E168" s="62">
        <v>25558373</v>
      </c>
      <c r="F168" s="63">
        <v>20190000</v>
      </c>
      <c r="G168" s="63">
        <v>16990000</v>
      </c>
    </row>
    <row r="169" spans="1:7" ht="20" customHeight="1">
      <c r="A169" s="54">
        <v>170</v>
      </c>
      <c r="B169" s="60" t="s">
        <v>62</v>
      </c>
      <c r="C169" s="60" t="s">
        <v>192</v>
      </c>
      <c r="D169" s="57" t="str">
        <f t="shared" si="0"/>
        <v>https://www.sendo.vn/a-25558152.html</v>
      </c>
      <c r="E169" s="62">
        <v>25558152</v>
      </c>
      <c r="F169" s="63">
        <v>11890000</v>
      </c>
      <c r="G169" s="63">
        <v>8950000</v>
      </c>
    </row>
    <row r="170" spans="1:7" ht="20" customHeight="1">
      <c r="A170" s="54">
        <v>171</v>
      </c>
      <c r="B170" s="60" t="s">
        <v>62</v>
      </c>
      <c r="C170" s="60" t="s">
        <v>193</v>
      </c>
      <c r="D170" s="57" t="str">
        <f t="shared" si="0"/>
        <v>https://www.sendo.vn/a-25558061.html</v>
      </c>
      <c r="E170" s="62">
        <v>25558061</v>
      </c>
      <c r="F170" s="63">
        <v>12290000</v>
      </c>
      <c r="G170" s="63">
        <v>9490000</v>
      </c>
    </row>
    <row r="171" spans="1:7" ht="20" customHeight="1">
      <c r="A171" s="54">
        <v>172</v>
      </c>
      <c r="B171" s="60" t="s">
        <v>62</v>
      </c>
      <c r="C171" s="60" t="s">
        <v>194</v>
      </c>
      <c r="D171" s="57" t="str">
        <f t="shared" si="0"/>
        <v>https://www.sendo.vn/a-25557961.html</v>
      </c>
      <c r="E171" s="62">
        <v>25557961</v>
      </c>
      <c r="F171" s="63">
        <v>9350000</v>
      </c>
      <c r="G171" s="63">
        <v>7390000</v>
      </c>
    </row>
    <row r="172" spans="1:7" ht="20" customHeight="1">
      <c r="A172" s="54">
        <v>173</v>
      </c>
      <c r="B172" s="60" t="s">
        <v>62</v>
      </c>
      <c r="C172" s="60" t="s">
        <v>195</v>
      </c>
      <c r="D172" s="57" t="str">
        <f t="shared" si="0"/>
        <v>https://www.sendo.vn/a-25557652.html</v>
      </c>
      <c r="E172" s="62">
        <v>25557652</v>
      </c>
      <c r="F172" s="63">
        <v>12000000</v>
      </c>
      <c r="G172" s="63">
        <v>9190000</v>
      </c>
    </row>
    <row r="173" spans="1:7" ht="20" customHeight="1">
      <c r="A173" s="54">
        <v>174</v>
      </c>
      <c r="B173" s="60" t="s">
        <v>62</v>
      </c>
      <c r="C173" s="60" t="s">
        <v>196</v>
      </c>
      <c r="D173" s="57" t="str">
        <f t="shared" si="0"/>
        <v>https://www.sendo.vn/a-25557612.html</v>
      </c>
      <c r="E173" s="62">
        <v>25557612</v>
      </c>
      <c r="F173" s="63">
        <v>9990000</v>
      </c>
      <c r="G173" s="63">
        <v>7290000</v>
      </c>
    </row>
    <row r="174" spans="1:7" ht="20" customHeight="1">
      <c r="A174" s="54">
        <v>175</v>
      </c>
      <c r="B174" s="60" t="s">
        <v>62</v>
      </c>
      <c r="C174" s="60" t="s">
        <v>197</v>
      </c>
      <c r="D174" s="57" t="str">
        <f t="shared" si="0"/>
        <v>https://www.sendo.vn/a-24898061.html</v>
      </c>
      <c r="E174" s="62">
        <v>24898061</v>
      </c>
      <c r="F174" s="63">
        <v>14690000</v>
      </c>
      <c r="G174" s="63">
        <v>11690000</v>
      </c>
    </row>
    <row r="175" spans="1:7" ht="20" customHeight="1">
      <c r="A175" s="54">
        <v>176</v>
      </c>
      <c r="B175" s="60" t="s">
        <v>62</v>
      </c>
      <c r="C175" s="60" t="s">
        <v>198</v>
      </c>
      <c r="D175" s="57" t="str">
        <f t="shared" si="0"/>
        <v>https://www.sendo.vn/a-24657557.html</v>
      </c>
      <c r="E175" s="62">
        <v>24657557</v>
      </c>
      <c r="F175" s="63">
        <v>9290000</v>
      </c>
      <c r="G175" s="63">
        <v>7490000</v>
      </c>
    </row>
    <row r="176" spans="1:7" ht="20" customHeight="1">
      <c r="A176" s="54">
        <v>177</v>
      </c>
      <c r="B176" s="60" t="s">
        <v>62</v>
      </c>
      <c r="C176" s="60" t="s">
        <v>199</v>
      </c>
      <c r="D176" s="57" t="str">
        <f t="shared" si="0"/>
        <v>https://www.sendo.vn/a-24655322.html</v>
      </c>
      <c r="E176" s="62">
        <v>24655322</v>
      </c>
      <c r="F176" s="63">
        <v>30990000</v>
      </c>
      <c r="G176" s="63">
        <v>24990000</v>
      </c>
    </row>
    <row r="177" spans="1:7" ht="20" customHeight="1">
      <c r="A177" s="54">
        <v>178</v>
      </c>
      <c r="B177" s="60" t="s">
        <v>62</v>
      </c>
      <c r="C177" s="60" t="s">
        <v>200</v>
      </c>
      <c r="D177" s="57" t="str">
        <f t="shared" si="0"/>
        <v>https://www.sendo.vn/a-24589015.html</v>
      </c>
      <c r="E177" s="62">
        <v>24589015</v>
      </c>
      <c r="F177" s="63">
        <v>12690000</v>
      </c>
      <c r="G177" s="63">
        <v>12490000</v>
      </c>
    </row>
    <row r="178" spans="1:7" ht="20" customHeight="1">
      <c r="A178" s="54">
        <v>179</v>
      </c>
      <c r="B178" s="60" t="s">
        <v>62</v>
      </c>
      <c r="C178" s="60" t="s">
        <v>201</v>
      </c>
      <c r="D178" s="57" t="str">
        <f t="shared" si="0"/>
        <v>https://www.sendo.vn/a-24588758.html</v>
      </c>
      <c r="E178" s="62">
        <v>24588758</v>
      </c>
      <c r="F178" s="63">
        <v>12490000</v>
      </c>
      <c r="G178" s="63">
        <v>9690000</v>
      </c>
    </row>
    <row r="179" spans="1:7" ht="20" customHeight="1">
      <c r="A179" s="54">
        <v>180</v>
      </c>
      <c r="B179" s="60" t="s">
        <v>62</v>
      </c>
      <c r="C179" s="60" t="s">
        <v>202</v>
      </c>
      <c r="D179" s="57" t="str">
        <f t="shared" si="0"/>
        <v>https://www.sendo.vn/a-24587744.html</v>
      </c>
      <c r="E179" s="62">
        <v>24587744</v>
      </c>
      <c r="F179" s="63">
        <v>15290000</v>
      </c>
      <c r="G179" s="63">
        <v>13790000</v>
      </c>
    </row>
    <row r="180" spans="1:7" ht="20" customHeight="1">
      <c r="A180" s="54">
        <v>181</v>
      </c>
      <c r="B180" s="60" t="s">
        <v>62</v>
      </c>
      <c r="C180" s="60" t="s">
        <v>203</v>
      </c>
      <c r="D180" s="57" t="str">
        <f t="shared" si="0"/>
        <v>https://www.sendo.vn/a-24587689.html</v>
      </c>
      <c r="E180" s="62">
        <v>24587689</v>
      </c>
      <c r="F180" s="63">
        <v>11090000</v>
      </c>
      <c r="G180" s="63">
        <v>9690000</v>
      </c>
    </row>
    <row r="181" spans="1:7" ht="20" customHeight="1">
      <c r="A181" s="54">
        <v>182</v>
      </c>
      <c r="B181" s="60" t="s">
        <v>62</v>
      </c>
      <c r="C181" s="60" t="s">
        <v>204</v>
      </c>
      <c r="D181" s="57" t="str">
        <f t="shared" si="0"/>
        <v>https://www.sendo.vn/a-24587545.html</v>
      </c>
      <c r="E181" s="62">
        <v>24587545</v>
      </c>
      <c r="F181" s="63">
        <v>10190000</v>
      </c>
      <c r="G181" s="63">
        <v>8139000</v>
      </c>
    </row>
    <row r="182" spans="1:7" ht="20" customHeight="1">
      <c r="A182" s="54">
        <v>183</v>
      </c>
      <c r="B182" s="60" t="s">
        <v>62</v>
      </c>
      <c r="C182" s="60" t="s">
        <v>205</v>
      </c>
      <c r="D182" s="57" t="str">
        <f t="shared" si="0"/>
        <v>https://www.sendo.vn/a-24587272.html</v>
      </c>
      <c r="E182" s="62">
        <v>24587272</v>
      </c>
      <c r="F182" s="63">
        <v>8590000</v>
      </c>
      <c r="G182" s="63">
        <v>6790000</v>
      </c>
    </row>
    <row r="183" spans="1:7" ht="20" customHeight="1">
      <c r="A183" s="54">
        <v>184</v>
      </c>
      <c r="B183" s="60" t="s">
        <v>62</v>
      </c>
      <c r="C183" s="60" t="s">
        <v>206</v>
      </c>
      <c r="D183" s="57" t="str">
        <f t="shared" si="0"/>
        <v>https://www.sendo.vn/a-24586744.html</v>
      </c>
      <c r="E183" s="62">
        <v>24586744</v>
      </c>
      <c r="F183" s="63">
        <v>16890000</v>
      </c>
      <c r="G183" s="63">
        <v>14890000</v>
      </c>
    </row>
    <row r="184" spans="1:7" ht="20" customHeight="1">
      <c r="A184" s="54">
        <v>185</v>
      </c>
      <c r="B184" s="60" t="s">
        <v>62</v>
      </c>
      <c r="C184" s="60" t="s">
        <v>207</v>
      </c>
      <c r="D184" s="57" t="str">
        <f t="shared" si="0"/>
        <v>https://www.sendo.vn/a-24586332.html</v>
      </c>
      <c r="E184" s="62">
        <v>24586332</v>
      </c>
      <c r="F184" s="63">
        <v>20990000</v>
      </c>
      <c r="G184" s="63">
        <v>13190000</v>
      </c>
    </row>
    <row r="185" spans="1:7" ht="20" customHeight="1">
      <c r="A185" s="54">
        <v>186</v>
      </c>
      <c r="B185" s="60" t="s">
        <v>62</v>
      </c>
      <c r="C185" s="60" t="s">
        <v>208</v>
      </c>
      <c r="D185" s="57" t="str">
        <f t="shared" si="0"/>
        <v>https://www.sendo.vn/a-24586050.html</v>
      </c>
      <c r="E185" s="62">
        <v>24586050</v>
      </c>
      <c r="F185" s="63">
        <v>16390000</v>
      </c>
      <c r="G185" s="63">
        <v>14490000</v>
      </c>
    </row>
    <row r="186" spans="1:7" ht="20" customHeight="1">
      <c r="A186" s="54">
        <v>187</v>
      </c>
      <c r="B186" s="60" t="s">
        <v>62</v>
      </c>
      <c r="C186" s="60" t="s">
        <v>209</v>
      </c>
      <c r="D186" s="57" t="str">
        <f t="shared" si="0"/>
        <v>https://www.sendo.vn/a-24583604.html</v>
      </c>
      <c r="E186" s="62">
        <v>24583604</v>
      </c>
      <c r="F186" s="63">
        <v>17000000</v>
      </c>
      <c r="G186" s="63">
        <v>11390000</v>
      </c>
    </row>
    <row r="187" spans="1:7" ht="20" customHeight="1">
      <c r="A187" s="54">
        <v>188</v>
      </c>
      <c r="B187" s="60" t="s">
        <v>62</v>
      </c>
      <c r="C187" s="60" t="s">
        <v>210</v>
      </c>
      <c r="D187" s="57" t="str">
        <f t="shared" si="0"/>
        <v>https://www.sendo.vn/a-24582983.html</v>
      </c>
      <c r="E187" s="62">
        <v>24582983</v>
      </c>
      <c r="F187" s="63">
        <v>12990000</v>
      </c>
      <c r="G187" s="63">
        <v>10590000</v>
      </c>
    </row>
    <row r="188" spans="1:7" ht="20" customHeight="1">
      <c r="A188" s="54">
        <v>189</v>
      </c>
      <c r="B188" s="60" t="s">
        <v>62</v>
      </c>
      <c r="C188" s="60" t="s">
        <v>211</v>
      </c>
      <c r="D188" s="57" t="str">
        <f t="shared" si="0"/>
        <v>https://www.sendo.vn/a-24581926.html</v>
      </c>
      <c r="E188" s="62">
        <v>24581926</v>
      </c>
      <c r="F188" s="63">
        <v>10000000</v>
      </c>
      <c r="G188" s="63">
        <v>7050000</v>
      </c>
    </row>
    <row r="189" spans="1:7" ht="20" customHeight="1">
      <c r="A189" s="54">
        <v>190</v>
      </c>
      <c r="B189" s="60" t="s">
        <v>62</v>
      </c>
      <c r="C189" s="60" t="s">
        <v>212</v>
      </c>
      <c r="D189" s="57" t="str">
        <f t="shared" si="0"/>
        <v>https://www.sendo.vn/a-24580732.html</v>
      </c>
      <c r="E189" s="62">
        <v>24580732</v>
      </c>
      <c r="F189" s="63">
        <v>10690000</v>
      </c>
      <c r="G189" s="63">
        <v>9190000</v>
      </c>
    </row>
    <row r="190" spans="1:7" ht="20" customHeight="1">
      <c r="A190" s="54">
        <v>191</v>
      </c>
      <c r="B190" s="60" t="s">
        <v>62</v>
      </c>
      <c r="C190" s="60" t="s">
        <v>213</v>
      </c>
      <c r="D190" s="57" t="str">
        <f t="shared" si="0"/>
        <v>https://www.sendo.vn/a-24580384.html</v>
      </c>
      <c r="E190" s="62">
        <v>24580384</v>
      </c>
      <c r="F190" s="63">
        <v>10590000</v>
      </c>
      <c r="G190" s="63">
        <v>8890000</v>
      </c>
    </row>
    <row r="191" spans="1:7" ht="20" customHeight="1">
      <c r="A191" s="54">
        <v>192</v>
      </c>
      <c r="B191" s="60" t="s">
        <v>62</v>
      </c>
      <c r="C191" s="60" t="s">
        <v>214</v>
      </c>
      <c r="D191" s="57" t="str">
        <f t="shared" si="0"/>
        <v>https://www.sendo.vn/a-24580224.html</v>
      </c>
      <c r="E191" s="62">
        <v>24580224</v>
      </c>
      <c r="F191" s="63">
        <v>13850000</v>
      </c>
      <c r="G191" s="63">
        <v>10990000</v>
      </c>
    </row>
    <row r="192" spans="1:7" ht="20" customHeight="1">
      <c r="A192" s="54">
        <v>193</v>
      </c>
      <c r="B192" s="60" t="s">
        <v>62</v>
      </c>
      <c r="C192" s="60" t="s">
        <v>215</v>
      </c>
      <c r="D192" s="57" t="str">
        <f t="shared" si="0"/>
        <v>https://www.sendo.vn/a-24580138.html</v>
      </c>
      <c r="E192" s="62">
        <v>24580138</v>
      </c>
      <c r="F192" s="63">
        <v>9190000</v>
      </c>
      <c r="G192" s="63">
        <v>8750000</v>
      </c>
    </row>
    <row r="193" spans="1:7" ht="20" customHeight="1">
      <c r="A193" s="54">
        <v>194</v>
      </c>
      <c r="B193" s="60" t="s">
        <v>62</v>
      </c>
      <c r="C193" s="60" t="s">
        <v>216</v>
      </c>
      <c r="D193" s="57" t="str">
        <f t="shared" si="0"/>
        <v>https://www.sendo.vn/a-24566363.html</v>
      </c>
      <c r="E193" s="62">
        <v>24566363</v>
      </c>
      <c r="F193" s="63">
        <v>17000000</v>
      </c>
      <c r="G193" s="63">
        <v>14390000</v>
      </c>
    </row>
    <row r="194" spans="1:7" ht="20" customHeight="1">
      <c r="A194" s="54">
        <v>195</v>
      </c>
      <c r="B194" s="60" t="s">
        <v>62</v>
      </c>
      <c r="C194" s="60" t="s">
        <v>217</v>
      </c>
      <c r="D194" s="57" t="str">
        <f t="shared" si="0"/>
        <v>https://www.sendo.vn/a-24566282.html</v>
      </c>
      <c r="E194" s="62">
        <v>24566282</v>
      </c>
      <c r="F194" s="63">
        <v>12000000</v>
      </c>
      <c r="G194" s="63">
        <v>9490000</v>
      </c>
    </row>
    <row r="195" spans="1:7" ht="20" customHeight="1">
      <c r="A195" s="54">
        <v>196</v>
      </c>
      <c r="B195" s="60" t="s">
        <v>62</v>
      </c>
      <c r="C195" s="60" t="s">
        <v>218</v>
      </c>
      <c r="D195" s="57" t="str">
        <f t="shared" si="0"/>
        <v>https://www.sendo.vn/a-23239606.html</v>
      </c>
      <c r="E195" s="62">
        <v>23239606</v>
      </c>
      <c r="F195" s="63">
        <v>16690000</v>
      </c>
      <c r="G195" s="63">
        <v>14690000</v>
      </c>
    </row>
    <row r="196" spans="1:7" ht="20" customHeight="1">
      <c r="A196" s="54">
        <v>197</v>
      </c>
      <c r="B196" s="60" t="s">
        <v>62</v>
      </c>
      <c r="C196" s="60" t="s">
        <v>219</v>
      </c>
      <c r="D196" s="57" t="str">
        <f t="shared" si="0"/>
        <v>https://www.sendo.vn/a-23205165.html</v>
      </c>
      <c r="E196" s="62">
        <v>23205165</v>
      </c>
      <c r="F196" s="63">
        <v>12490000</v>
      </c>
      <c r="G196" s="63">
        <v>9150000</v>
      </c>
    </row>
    <row r="197" spans="1:7" ht="20" customHeight="1">
      <c r="A197" s="54">
        <v>198</v>
      </c>
      <c r="B197" s="60" t="s">
        <v>62</v>
      </c>
      <c r="C197" s="60" t="s">
        <v>220</v>
      </c>
      <c r="D197" s="57" t="str">
        <f t="shared" si="0"/>
        <v>https://www.sendo.vn/a-23040899.html</v>
      </c>
      <c r="E197" s="62">
        <v>23040899</v>
      </c>
      <c r="F197" s="63">
        <v>37290000</v>
      </c>
      <c r="G197" s="63">
        <v>36790000</v>
      </c>
    </row>
    <row r="198" spans="1:7" ht="20" customHeight="1">
      <c r="A198" s="54">
        <v>199</v>
      </c>
      <c r="B198" s="60" t="s">
        <v>62</v>
      </c>
      <c r="C198" s="60" t="s">
        <v>221</v>
      </c>
      <c r="D198" s="57" t="str">
        <f t="shared" si="0"/>
        <v>https://www.sendo.vn/a-22750551.html</v>
      </c>
      <c r="E198" s="62">
        <v>22750551</v>
      </c>
      <c r="F198" s="63">
        <v>8390000</v>
      </c>
      <c r="G198" s="63">
        <v>7990000</v>
      </c>
    </row>
    <row r="199" spans="1:7" ht="20" customHeight="1">
      <c r="A199" s="54">
        <v>200</v>
      </c>
      <c r="B199" s="60" t="s">
        <v>62</v>
      </c>
      <c r="C199" s="60" t="s">
        <v>222</v>
      </c>
      <c r="D199" s="57" t="str">
        <f t="shared" si="0"/>
        <v>https://www.sendo.vn/a-18831192.html</v>
      </c>
      <c r="E199" s="62">
        <v>18831192</v>
      </c>
      <c r="F199" s="63">
        <v>10590000</v>
      </c>
      <c r="G199" s="63">
        <v>9150000</v>
      </c>
    </row>
    <row r="200" spans="1:7" ht="20" customHeight="1">
      <c r="A200" s="54">
        <v>201</v>
      </c>
      <c r="B200" s="60" t="s">
        <v>62</v>
      </c>
      <c r="C200" s="60" t="s">
        <v>223</v>
      </c>
      <c r="D200" s="57" t="str">
        <f t="shared" si="0"/>
        <v>https://www.sendo.vn/a-18830999.html</v>
      </c>
      <c r="E200" s="62">
        <v>18830999</v>
      </c>
      <c r="F200" s="63">
        <v>6990000</v>
      </c>
      <c r="G200" s="63">
        <v>6790000</v>
      </c>
    </row>
    <row r="201" spans="1:7" ht="20" customHeight="1">
      <c r="A201" s="54">
        <v>202</v>
      </c>
      <c r="B201" s="60" t="s">
        <v>62</v>
      </c>
      <c r="C201" s="60" t="s">
        <v>224</v>
      </c>
      <c r="D201" s="57" t="str">
        <f t="shared" si="0"/>
        <v>https://www.sendo.vn/a-18830829.html</v>
      </c>
      <c r="E201" s="62">
        <v>18830829</v>
      </c>
      <c r="F201" s="63">
        <v>7890000</v>
      </c>
      <c r="G201" s="63">
        <v>7290000</v>
      </c>
    </row>
    <row r="202" spans="1:7" ht="20" customHeight="1">
      <c r="A202" s="54">
        <v>203</v>
      </c>
      <c r="B202" s="60" t="s">
        <v>62</v>
      </c>
      <c r="C202" s="60" t="s">
        <v>225</v>
      </c>
      <c r="D202" s="57" t="str">
        <f t="shared" si="0"/>
        <v>https://www.sendo.vn/a-18828635.html</v>
      </c>
      <c r="E202" s="62">
        <v>18828635</v>
      </c>
      <c r="F202" s="63">
        <v>30000000</v>
      </c>
      <c r="G202" s="63">
        <v>28290000</v>
      </c>
    </row>
    <row r="203" spans="1:7" ht="20" customHeight="1">
      <c r="A203" s="54">
        <v>204</v>
      </c>
      <c r="B203" s="60" t="s">
        <v>62</v>
      </c>
      <c r="C203" s="60" t="s">
        <v>226</v>
      </c>
      <c r="D203" s="57" t="str">
        <f t="shared" si="0"/>
        <v>https://www.sendo.vn/a-18828599.html</v>
      </c>
      <c r="E203" s="62">
        <v>18828599</v>
      </c>
      <c r="F203" s="63">
        <v>27890000</v>
      </c>
      <c r="G203" s="63">
        <v>24890000</v>
      </c>
    </row>
    <row r="204" spans="1:7" ht="20" customHeight="1">
      <c r="A204" s="54">
        <v>205</v>
      </c>
      <c r="B204" s="60" t="s">
        <v>62</v>
      </c>
      <c r="C204" s="60" t="s">
        <v>227</v>
      </c>
      <c r="D204" s="57" t="str">
        <f t="shared" si="0"/>
        <v>https://www.sendo.vn/a-18828516.html</v>
      </c>
      <c r="E204" s="62">
        <v>18828516</v>
      </c>
      <c r="F204" s="63">
        <v>22000000</v>
      </c>
      <c r="G204" s="63">
        <v>18290000</v>
      </c>
    </row>
    <row r="205" spans="1:7" ht="20" customHeight="1">
      <c r="A205" s="54">
        <v>206</v>
      </c>
      <c r="B205" s="60" t="s">
        <v>62</v>
      </c>
      <c r="C205" s="60" t="s">
        <v>228</v>
      </c>
      <c r="D205" s="57" t="str">
        <f t="shared" si="0"/>
        <v>https://www.sendo.vn/a-17587032.html</v>
      </c>
      <c r="E205" s="62">
        <v>17587032</v>
      </c>
      <c r="F205" s="63">
        <v>19190000</v>
      </c>
      <c r="G205" s="63">
        <v>16290000</v>
      </c>
    </row>
    <row r="206" spans="1:7" ht="20" customHeight="1">
      <c r="A206" s="54">
        <v>207</v>
      </c>
      <c r="B206" s="60" t="s">
        <v>62</v>
      </c>
      <c r="C206" s="60" t="s">
        <v>229</v>
      </c>
      <c r="D206" s="57" t="str">
        <f t="shared" si="0"/>
        <v>https://www.sendo.vn/a-17849355.html</v>
      </c>
      <c r="E206" s="62">
        <v>17849355</v>
      </c>
      <c r="F206" s="63">
        <v>25050000</v>
      </c>
      <c r="G206" s="63">
        <v>20150000</v>
      </c>
    </row>
    <row r="207" spans="1:7" ht="20" customHeight="1">
      <c r="A207" s="54">
        <v>208</v>
      </c>
      <c r="B207" s="60" t="s">
        <v>62</v>
      </c>
      <c r="C207" s="60" t="s">
        <v>230</v>
      </c>
      <c r="D207" s="57" t="str">
        <f t="shared" si="0"/>
        <v>https://www.sendo.vn/a-17849359.html</v>
      </c>
      <c r="E207" s="62">
        <v>17849359</v>
      </c>
      <c r="F207" s="63">
        <v>18900000</v>
      </c>
      <c r="G207" s="63">
        <v>14690000</v>
      </c>
    </row>
    <row r="208" spans="1:7" ht="20" customHeight="1">
      <c r="A208" s="54">
        <v>209</v>
      </c>
      <c r="B208" s="60" t="s">
        <v>62</v>
      </c>
      <c r="C208" s="60" t="s">
        <v>231</v>
      </c>
      <c r="D208" s="57" t="str">
        <f t="shared" si="0"/>
        <v>https://www.sendo.vn/a-18828407.html</v>
      </c>
      <c r="E208" s="62">
        <v>18828407</v>
      </c>
      <c r="F208" s="63">
        <v>12000000</v>
      </c>
      <c r="G208" s="63">
        <v>9390000</v>
      </c>
    </row>
    <row r="209" spans="1:7" ht="20" customHeight="1">
      <c r="A209" s="54">
        <v>210</v>
      </c>
      <c r="B209" s="60" t="s">
        <v>62</v>
      </c>
      <c r="C209" s="60" t="s">
        <v>232</v>
      </c>
      <c r="D209" s="57" t="str">
        <f t="shared" si="0"/>
        <v>https://www.sendo.vn/a-18828460.html</v>
      </c>
      <c r="E209" s="62">
        <v>18828460</v>
      </c>
      <c r="F209" s="63">
        <v>15000000</v>
      </c>
      <c r="G209" s="63">
        <v>11250000</v>
      </c>
    </row>
    <row r="210" spans="1:7" ht="20" customHeight="1">
      <c r="A210" s="54">
        <v>211</v>
      </c>
      <c r="B210" s="60" t="s">
        <v>62</v>
      </c>
      <c r="C210" s="60" t="s">
        <v>233</v>
      </c>
      <c r="D210" s="57" t="str">
        <f t="shared" si="0"/>
        <v>https://www.sendo.vn/a-16893607.html</v>
      </c>
      <c r="E210" s="62">
        <v>16893607</v>
      </c>
      <c r="F210" s="63">
        <v>19990000</v>
      </c>
      <c r="G210" s="63">
        <v>17890000</v>
      </c>
    </row>
    <row r="211" spans="1:7" ht="20" customHeight="1">
      <c r="A211" s="54">
        <v>212</v>
      </c>
      <c r="B211" s="60" t="s">
        <v>62</v>
      </c>
      <c r="C211" s="60" t="s">
        <v>234</v>
      </c>
      <c r="D211" s="57" t="str">
        <f t="shared" si="0"/>
        <v>https://www.sendo.vn/a-16893157.html</v>
      </c>
      <c r="E211" s="62">
        <v>16893157</v>
      </c>
      <c r="F211" s="63">
        <v>17990000</v>
      </c>
      <c r="G211" s="63">
        <v>15790000</v>
      </c>
    </row>
    <row r="212" spans="1:7" ht="20" customHeight="1">
      <c r="A212" s="54">
        <v>213</v>
      </c>
      <c r="B212" s="60" t="s">
        <v>62</v>
      </c>
      <c r="C212" s="60" t="s">
        <v>235</v>
      </c>
      <c r="D212" s="57" t="str">
        <f t="shared" si="0"/>
        <v>https://www.sendo.vn/a-16892062.html</v>
      </c>
      <c r="E212" s="62">
        <v>16892062</v>
      </c>
      <c r="F212" s="63">
        <v>39390000</v>
      </c>
      <c r="G212" s="63">
        <v>36690000</v>
      </c>
    </row>
    <row r="213" spans="1:7" ht="20" customHeight="1">
      <c r="A213" s="54">
        <v>214</v>
      </c>
      <c r="B213" s="60" t="s">
        <v>62</v>
      </c>
      <c r="C213" s="60" t="s">
        <v>236</v>
      </c>
      <c r="D213" s="57" t="str">
        <f t="shared" si="0"/>
        <v>https://www.sendo.vn/a-16890524.html</v>
      </c>
      <c r="E213" s="62">
        <v>16890524</v>
      </c>
      <c r="F213" s="63">
        <v>18390000</v>
      </c>
      <c r="G213" s="63">
        <v>16090000</v>
      </c>
    </row>
    <row r="214" spans="1:7" ht="20" customHeight="1">
      <c r="A214" s="54">
        <v>215</v>
      </c>
      <c r="B214" s="60" t="s">
        <v>62</v>
      </c>
      <c r="C214" s="60" t="s">
        <v>237</v>
      </c>
      <c r="D214" s="57" t="str">
        <f t="shared" si="0"/>
        <v>https://www.sendo.vn/a-16613900.html</v>
      </c>
      <c r="E214" s="62">
        <v>16613900</v>
      </c>
      <c r="F214" s="63">
        <v>28000000</v>
      </c>
      <c r="G214" s="63">
        <v>24290000</v>
      </c>
    </row>
    <row r="215" spans="1:7" ht="20" customHeight="1">
      <c r="A215" s="54">
        <v>216</v>
      </c>
      <c r="B215" s="60" t="s">
        <v>62</v>
      </c>
      <c r="C215" s="60" t="s">
        <v>238</v>
      </c>
      <c r="D215" s="57" t="str">
        <f t="shared" si="0"/>
        <v>https://www.sendo.vn/a-16576418.html</v>
      </c>
      <c r="E215" s="62">
        <v>16576418</v>
      </c>
      <c r="F215" s="63">
        <v>18000000</v>
      </c>
      <c r="G215" s="63">
        <v>16090000</v>
      </c>
    </row>
    <row r="216" spans="1:7" ht="20" customHeight="1">
      <c r="A216" s="54">
        <v>217</v>
      </c>
      <c r="B216" s="60" t="s">
        <v>62</v>
      </c>
      <c r="C216" s="60" t="s">
        <v>239</v>
      </c>
      <c r="D216" s="57" t="str">
        <f t="shared" si="0"/>
        <v>https://www.sendo.vn/a-16575783.html</v>
      </c>
      <c r="E216" s="62">
        <v>16575783</v>
      </c>
      <c r="F216" s="63">
        <v>15000000</v>
      </c>
      <c r="G216" s="63">
        <v>13390000</v>
      </c>
    </row>
    <row r="217" spans="1:7" ht="20" customHeight="1">
      <c r="A217" s="54">
        <v>218</v>
      </c>
      <c r="B217" s="60" t="s">
        <v>62</v>
      </c>
      <c r="C217" s="60" t="s">
        <v>240</v>
      </c>
      <c r="D217" s="57" t="str">
        <f t="shared" si="0"/>
        <v>https://www.sendo.vn/a-16570958.html</v>
      </c>
      <c r="E217" s="62">
        <v>16570958</v>
      </c>
      <c r="F217" s="63">
        <v>30390000</v>
      </c>
      <c r="G217" s="63">
        <v>25590000</v>
      </c>
    </row>
    <row r="218" spans="1:7" ht="20" customHeight="1">
      <c r="A218" s="54">
        <v>219</v>
      </c>
      <c r="B218" s="60" t="s">
        <v>62</v>
      </c>
      <c r="C218" s="60" t="s">
        <v>241</v>
      </c>
      <c r="D218" s="57" t="str">
        <f t="shared" si="0"/>
        <v>https://www.sendo.vn/a-16570516.html</v>
      </c>
      <c r="E218" s="62">
        <v>16570516</v>
      </c>
      <c r="F218" s="63">
        <v>22000000</v>
      </c>
      <c r="G218" s="63">
        <v>18990000</v>
      </c>
    </row>
    <row r="219" spans="1:7" ht="20" customHeight="1">
      <c r="A219" s="54">
        <v>220</v>
      </c>
      <c r="B219" s="60" t="s">
        <v>62</v>
      </c>
      <c r="C219" s="60" t="s">
        <v>242</v>
      </c>
      <c r="D219" s="57" t="str">
        <f t="shared" si="0"/>
        <v>https://www.sendo.vn/a-16247943.html</v>
      </c>
      <c r="E219" s="62">
        <v>16247943</v>
      </c>
      <c r="F219" s="63">
        <v>15590000</v>
      </c>
      <c r="G219" s="63">
        <v>11550000</v>
      </c>
    </row>
    <row r="220" spans="1:7" ht="20" customHeight="1">
      <c r="A220" s="54">
        <v>221</v>
      </c>
      <c r="B220" s="60" t="s">
        <v>62</v>
      </c>
      <c r="C220" s="60" t="s">
        <v>243</v>
      </c>
      <c r="D220" s="57" t="str">
        <f t="shared" si="0"/>
        <v>https://www.sendo.vn/a-16247685.html</v>
      </c>
      <c r="E220" s="62">
        <v>16247685</v>
      </c>
      <c r="F220" s="63">
        <v>13350000</v>
      </c>
      <c r="G220" s="63">
        <v>9690000</v>
      </c>
    </row>
    <row r="221" spans="1:7" ht="20" customHeight="1">
      <c r="A221" s="54">
        <v>222</v>
      </c>
      <c r="B221" s="60" t="s">
        <v>62</v>
      </c>
      <c r="C221" s="60" t="s">
        <v>244</v>
      </c>
      <c r="D221" s="57" t="str">
        <f t="shared" si="0"/>
        <v>https://www.sendo.vn/a-16021228.html</v>
      </c>
      <c r="E221" s="62">
        <v>16021228</v>
      </c>
      <c r="F221" s="63">
        <v>15490000</v>
      </c>
      <c r="G221" s="63">
        <v>12690000</v>
      </c>
    </row>
    <row r="222" spans="1:7" ht="20" customHeight="1">
      <c r="A222" s="54">
        <v>223</v>
      </c>
      <c r="B222" s="60" t="s">
        <v>62</v>
      </c>
      <c r="C222" s="60" t="s">
        <v>245</v>
      </c>
      <c r="D222" s="57" t="str">
        <f t="shared" si="0"/>
        <v>https://www.sendo.vn/a-16021129.html</v>
      </c>
      <c r="E222" s="62">
        <v>16021129</v>
      </c>
      <c r="F222" s="63">
        <v>10000000</v>
      </c>
      <c r="G222" s="63">
        <v>8490000</v>
      </c>
    </row>
    <row r="223" spans="1:7" ht="20" customHeight="1">
      <c r="A223" s="54">
        <v>224</v>
      </c>
      <c r="B223" s="60" t="s">
        <v>62</v>
      </c>
      <c r="C223" s="60" t="s">
        <v>246</v>
      </c>
      <c r="D223" s="57" t="str">
        <f t="shared" si="0"/>
        <v>https://www.sendo.vn/a-16021020.html</v>
      </c>
      <c r="E223" s="62">
        <v>16021020</v>
      </c>
      <c r="F223" s="63">
        <v>9000000</v>
      </c>
      <c r="G223" s="63">
        <v>6690000</v>
      </c>
    </row>
    <row r="224" spans="1:7" ht="20" customHeight="1">
      <c r="A224" s="54">
        <v>225</v>
      </c>
      <c r="B224" s="60" t="s">
        <v>62</v>
      </c>
      <c r="C224" s="60" t="s">
        <v>247</v>
      </c>
      <c r="D224" s="57" t="str">
        <f t="shared" si="0"/>
        <v>https://www.sendo.vn/a-16017392.html</v>
      </c>
      <c r="E224" s="62">
        <v>16017392</v>
      </c>
      <c r="F224" s="63">
        <v>24000000</v>
      </c>
      <c r="G224" s="63">
        <v>20490000</v>
      </c>
    </row>
    <row r="225" spans="1:7" ht="20" customHeight="1">
      <c r="A225" s="54">
        <v>226</v>
      </c>
      <c r="B225" s="60" t="s">
        <v>62</v>
      </c>
      <c r="C225" s="60" t="s">
        <v>248</v>
      </c>
      <c r="D225" s="57" t="str">
        <f t="shared" si="0"/>
        <v>https://www.sendo.vn/a-16016949.html</v>
      </c>
      <c r="E225" s="62">
        <v>16016949</v>
      </c>
      <c r="F225" s="63">
        <v>15000000</v>
      </c>
      <c r="G225" s="63">
        <v>13090000</v>
      </c>
    </row>
    <row r="226" spans="1:7" ht="20" customHeight="1">
      <c r="A226" s="54">
        <v>227</v>
      </c>
      <c r="B226" s="60" t="s">
        <v>62</v>
      </c>
      <c r="C226" s="60" t="s">
        <v>249</v>
      </c>
      <c r="D226" s="57" t="str">
        <f t="shared" si="0"/>
        <v>https://www.sendo.vn/a-16016983.html</v>
      </c>
      <c r="E226" s="62">
        <v>16016983</v>
      </c>
      <c r="F226" s="63">
        <v>13590000</v>
      </c>
      <c r="G226" s="63">
        <v>10690000</v>
      </c>
    </row>
    <row r="227" spans="1:7" ht="20" customHeight="1">
      <c r="A227" s="54">
        <v>228</v>
      </c>
      <c r="B227" s="60" t="s">
        <v>62</v>
      </c>
      <c r="C227" s="60" t="s">
        <v>250</v>
      </c>
      <c r="D227" s="57" t="str">
        <f t="shared" si="0"/>
        <v>https://www.sendo.vn/a-16017090.html</v>
      </c>
      <c r="E227" s="62">
        <v>16017090</v>
      </c>
      <c r="F227" s="63">
        <v>23000000</v>
      </c>
      <c r="G227" s="63">
        <v>19890000</v>
      </c>
    </row>
    <row r="228" spans="1:7" ht="20" customHeight="1">
      <c r="A228" s="54">
        <v>229</v>
      </c>
      <c r="B228" s="60" t="s">
        <v>62</v>
      </c>
      <c r="C228" s="60" t="s">
        <v>251</v>
      </c>
      <c r="D228" s="57" t="str">
        <f t="shared" si="0"/>
        <v>https://www.sendo.vn/a-16017174.html</v>
      </c>
      <c r="E228" s="62">
        <v>16017174</v>
      </c>
      <c r="F228" s="63">
        <v>18000000</v>
      </c>
      <c r="G228" s="63">
        <v>14490000</v>
      </c>
    </row>
    <row r="229" spans="1:7" ht="20" customHeight="1">
      <c r="A229" s="54">
        <v>230</v>
      </c>
      <c r="B229" s="60" t="s">
        <v>62</v>
      </c>
      <c r="C229" s="60" t="s">
        <v>252</v>
      </c>
      <c r="D229" s="57" t="str">
        <f t="shared" si="0"/>
        <v>https://www.sendo.vn/a-13537143.html</v>
      </c>
      <c r="E229" s="62">
        <v>13537143</v>
      </c>
      <c r="F229" s="63">
        <v>8390000</v>
      </c>
      <c r="G229" s="63">
        <v>7890000</v>
      </c>
    </row>
    <row r="230" spans="1:7" ht="20" customHeight="1">
      <c r="A230" s="54">
        <v>231</v>
      </c>
      <c r="B230" s="60" t="s">
        <v>62</v>
      </c>
      <c r="C230" s="60" t="s">
        <v>253</v>
      </c>
      <c r="D230" s="57" t="str">
        <f t="shared" si="0"/>
        <v>https://www.sendo.vn/a-13316819.html</v>
      </c>
      <c r="E230" s="62">
        <v>13316819</v>
      </c>
      <c r="F230" s="63">
        <v>4950000</v>
      </c>
      <c r="G230" s="63">
        <v>4850000</v>
      </c>
    </row>
    <row r="231" spans="1:7" ht="20" customHeight="1">
      <c r="A231" s="54">
        <v>232</v>
      </c>
      <c r="B231" s="60" t="s">
        <v>254</v>
      </c>
      <c r="C231" s="60" t="s">
        <v>255</v>
      </c>
      <c r="D231" s="57" t="str">
        <f t="shared" si="0"/>
        <v>https://www.sendo.vn/a-49223094.html</v>
      </c>
      <c r="E231" s="62">
        <v>49223094</v>
      </c>
      <c r="F231" s="63">
        <v>8000000</v>
      </c>
      <c r="G231" s="63">
        <v>5290000</v>
      </c>
    </row>
    <row r="232" spans="1:7" ht="20" customHeight="1">
      <c r="A232" s="54">
        <v>233</v>
      </c>
      <c r="B232" s="60" t="s">
        <v>254</v>
      </c>
      <c r="C232" s="60" t="s">
        <v>256</v>
      </c>
      <c r="D232" s="57" t="str">
        <f t="shared" si="0"/>
        <v>https://www.sendo.vn/a-49222466.html</v>
      </c>
      <c r="E232" s="62">
        <v>49222466</v>
      </c>
      <c r="F232" s="63">
        <v>20090000</v>
      </c>
      <c r="G232" s="63">
        <v>17990000</v>
      </c>
    </row>
    <row r="233" spans="1:7" ht="20" customHeight="1">
      <c r="A233" s="54">
        <v>234</v>
      </c>
      <c r="B233" s="60" t="s">
        <v>254</v>
      </c>
      <c r="C233" s="60" t="s">
        <v>257</v>
      </c>
      <c r="D233" s="57" t="str">
        <f t="shared" si="0"/>
        <v>https://www.sendo.vn/a-49060178.html</v>
      </c>
      <c r="E233" s="62">
        <v>49060178</v>
      </c>
      <c r="F233" s="63">
        <v>15190000</v>
      </c>
      <c r="G233" s="63">
        <v>11990000</v>
      </c>
    </row>
    <row r="234" spans="1:7" ht="20" customHeight="1">
      <c r="A234" s="54">
        <v>235</v>
      </c>
      <c r="B234" s="60" t="s">
        <v>254</v>
      </c>
      <c r="C234" s="60" t="s">
        <v>65</v>
      </c>
      <c r="D234" s="57" t="str">
        <f t="shared" si="0"/>
        <v>https://www.sendo.vn/a-49059878.html</v>
      </c>
      <c r="E234" s="62">
        <v>49059878</v>
      </c>
      <c r="F234" s="63">
        <v>15090000</v>
      </c>
      <c r="G234" s="63">
        <v>13390000</v>
      </c>
    </row>
    <row r="235" spans="1:7" ht="20" customHeight="1">
      <c r="A235" s="54">
        <v>236</v>
      </c>
      <c r="B235" s="60" t="s">
        <v>254</v>
      </c>
      <c r="C235" s="60" t="s">
        <v>258</v>
      </c>
      <c r="D235" s="57" t="str">
        <f t="shared" si="0"/>
        <v>https://www.sendo.vn/a-49058314.html</v>
      </c>
      <c r="E235" s="62">
        <v>49058314</v>
      </c>
      <c r="F235" s="63">
        <v>14990000</v>
      </c>
      <c r="G235" s="63">
        <v>12290000</v>
      </c>
    </row>
    <row r="236" spans="1:7" ht="20" customHeight="1">
      <c r="A236" s="54">
        <v>237</v>
      </c>
      <c r="B236" s="60" t="s">
        <v>254</v>
      </c>
      <c r="C236" s="60" t="s">
        <v>259</v>
      </c>
      <c r="D236" s="57" t="str">
        <f t="shared" si="0"/>
        <v>https://www.sendo.vn/a-48712793.html</v>
      </c>
      <c r="E236" s="62">
        <v>48712793</v>
      </c>
      <c r="F236" s="63">
        <v>17000000</v>
      </c>
      <c r="G236" s="63">
        <v>13990000</v>
      </c>
    </row>
    <row r="237" spans="1:7" ht="20" customHeight="1">
      <c r="A237" s="54">
        <v>238</v>
      </c>
      <c r="B237" s="60" t="s">
        <v>254</v>
      </c>
      <c r="C237" s="60" t="s">
        <v>68</v>
      </c>
      <c r="D237" s="57" t="str">
        <f t="shared" si="0"/>
        <v>https://www.sendo.vn/a-48713042.html</v>
      </c>
      <c r="E237" s="62">
        <v>48713042</v>
      </c>
      <c r="F237" s="63">
        <v>18000000</v>
      </c>
      <c r="G237" s="63">
        <v>14490000</v>
      </c>
    </row>
    <row r="238" spans="1:7" ht="20" customHeight="1">
      <c r="A238" s="54">
        <v>239</v>
      </c>
      <c r="B238" s="60" t="s">
        <v>254</v>
      </c>
      <c r="C238" s="60" t="s">
        <v>260</v>
      </c>
      <c r="D238" s="57" t="str">
        <f t="shared" si="0"/>
        <v>https://www.sendo.vn/a-48738507.html</v>
      </c>
      <c r="E238" s="62">
        <v>48738507</v>
      </c>
      <c r="F238" s="63">
        <v>19000000</v>
      </c>
      <c r="G238" s="63">
        <v>15990000</v>
      </c>
    </row>
    <row r="239" spans="1:7" ht="20" customHeight="1">
      <c r="A239" s="54">
        <v>240</v>
      </c>
      <c r="B239" s="60" t="s">
        <v>254</v>
      </c>
      <c r="C239" s="60" t="s">
        <v>261</v>
      </c>
      <c r="D239" s="57" t="str">
        <f t="shared" si="0"/>
        <v>https://www.sendo.vn/a-48738621.html</v>
      </c>
      <c r="E239" s="62">
        <v>48738621</v>
      </c>
      <c r="F239" s="63">
        <v>26000000</v>
      </c>
      <c r="G239" s="63">
        <v>21790000</v>
      </c>
    </row>
    <row r="240" spans="1:7" ht="20" customHeight="1">
      <c r="A240" s="54">
        <v>241</v>
      </c>
      <c r="B240" s="60" t="s">
        <v>254</v>
      </c>
      <c r="C240" s="60" t="s">
        <v>262</v>
      </c>
      <c r="D240" s="57" t="str">
        <f t="shared" si="0"/>
        <v>https://www.sendo.vn/a-48741536.html</v>
      </c>
      <c r="E240" s="62">
        <v>48741536</v>
      </c>
      <c r="F240" s="63">
        <v>19000000</v>
      </c>
      <c r="G240" s="63">
        <v>16990000</v>
      </c>
    </row>
    <row r="241" spans="1:7" ht="20" customHeight="1">
      <c r="A241" s="54">
        <v>242</v>
      </c>
      <c r="B241" s="60" t="s">
        <v>254</v>
      </c>
      <c r="C241" s="60" t="s">
        <v>70</v>
      </c>
      <c r="D241" s="57" t="str">
        <f t="shared" si="0"/>
        <v>https://www.sendo.vn/a-48712741.html</v>
      </c>
      <c r="E241" s="62">
        <v>48712741</v>
      </c>
      <c r="F241" s="63">
        <v>18000000</v>
      </c>
      <c r="G241" s="63">
        <v>14590000</v>
      </c>
    </row>
    <row r="242" spans="1:7" ht="20" customHeight="1">
      <c r="A242" s="54">
        <v>243</v>
      </c>
      <c r="B242" s="60" t="s">
        <v>254</v>
      </c>
      <c r="C242" s="60" t="s">
        <v>263</v>
      </c>
      <c r="D242" s="57" t="str">
        <f t="shared" si="0"/>
        <v>https://www.sendo.vn/a-48712675.html</v>
      </c>
      <c r="E242" s="62">
        <v>48712675</v>
      </c>
      <c r="F242" s="63">
        <v>14000000</v>
      </c>
      <c r="G242" s="63">
        <v>12190000</v>
      </c>
    </row>
    <row r="243" spans="1:7" ht="20" customHeight="1">
      <c r="A243" s="54">
        <v>244</v>
      </c>
      <c r="B243" s="60" t="s">
        <v>254</v>
      </c>
      <c r="C243" s="60" t="s">
        <v>72</v>
      </c>
      <c r="D243" s="57" t="str">
        <f t="shared" si="0"/>
        <v>https://www.sendo.vn/a-48712635.html</v>
      </c>
      <c r="E243" s="62">
        <v>48712635</v>
      </c>
      <c r="F243" s="63">
        <v>10000000</v>
      </c>
      <c r="G243" s="63">
        <v>8190000</v>
      </c>
    </row>
    <row r="244" spans="1:7" ht="20" customHeight="1">
      <c r="A244" s="54">
        <v>245</v>
      </c>
      <c r="B244" s="60" t="s">
        <v>254</v>
      </c>
      <c r="C244" s="60" t="s">
        <v>264</v>
      </c>
      <c r="D244" s="57" t="str">
        <f t="shared" si="0"/>
        <v>https://www.sendo.vn/a-48711025.html</v>
      </c>
      <c r="E244" s="62">
        <v>48711025</v>
      </c>
      <c r="F244" s="63">
        <v>8000000</v>
      </c>
      <c r="G244" s="63">
        <v>6590000</v>
      </c>
    </row>
    <row r="245" spans="1:7" ht="20" customHeight="1">
      <c r="A245" s="54">
        <v>246</v>
      </c>
      <c r="B245" s="60" t="s">
        <v>254</v>
      </c>
      <c r="C245" s="60" t="s">
        <v>74</v>
      </c>
      <c r="D245" s="57" t="str">
        <f t="shared" si="0"/>
        <v>https://www.sendo.vn/a-48710987.html</v>
      </c>
      <c r="E245" s="62">
        <v>48710987</v>
      </c>
      <c r="F245" s="63">
        <v>8000000</v>
      </c>
      <c r="G245" s="63">
        <v>6590000</v>
      </c>
    </row>
    <row r="246" spans="1:7" ht="20" customHeight="1">
      <c r="A246" s="54">
        <v>247</v>
      </c>
      <c r="B246" s="60" t="s">
        <v>254</v>
      </c>
      <c r="C246" s="60" t="s">
        <v>79</v>
      </c>
      <c r="D246" s="57" t="str">
        <f t="shared" si="0"/>
        <v>https://www.sendo.vn/a-48636776.html</v>
      </c>
      <c r="E246" s="62">
        <v>48636776</v>
      </c>
      <c r="F246" s="63">
        <v>14000000</v>
      </c>
      <c r="G246" s="63">
        <v>10590000</v>
      </c>
    </row>
    <row r="247" spans="1:7" ht="20" customHeight="1">
      <c r="A247" s="54">
        <v>248</v>
      </c>
      <c r="B247" s="60" t="s">
        <v>254</v>
      </c>
      <c r="C247" s="60" t="s">
        <v>78</v>
      </c>
      <c r="D247" s="57" t="str">
        <f t="shared" si="0"/>
        <v>https://www.sendo.vn/a-48636909.html</v>
      </c>
      <c r="E247" s="62">
        <v>48636909</v>
      </c>
      <c r="F247" s="63">
        <v>14000000</v>
      </c>
      <c r="G247" s="63">
        <v>10990000</v>
      </c>
    </row>
    <row r="248" spans="1:7" ht="20" customHeight="1">
      <c r="A248" s="54">
        <v>249</v>
      </c>
      <c r="B248" s="60" t="s">
        <v>254</v>
      </c>
      <c r="C248" s="60" t="s">
        <v>77</v>
      </c>
      <c r="D248" s="57" t="str">
        <f t="shared" si="0"/>
        <v>https://www.sendo.vn/a-48637011.html</v>
      </c>
      <c r="E248" s="62">
        <v>48637011</v>
      </c>
      <c r="F248" s="63">
        <v>15000000</v>
      </c>
      <c r="G248" s="63">
        <v>11490000</v>
      </c>
    </row>
    <row r="249" spans="1:7" ht="20" customHeight="1">
      <c r="A249" s="54">
        <v>250</v>
      </c>
      <c r="B249" s="60" t="s">
        <v>254</v>
      </c>
      <c r="C249" s="60" t="s">
        <v>76</v>
      </c>
      <c r="D249" s="57" t="str">
        <f t="shared" si="0"/>
        <v>https://www.sendo.vn/a-48637151.html</v>
      </c>
      <c r="E249" s="62">
        <v>48637151</v>
      </c>
      <c r="F249" s="63">
        <v>16000000</v>
      </c>
      <c r="G249" s="63">
        <v>13390000</v>
      </c>
    </row>
    <row r="250" spans="1:7" ht="20" customHeight="1">
      <c r="A250" s="54">
        <v>251</v>
      </c>
      <c r="B250" s="60" t="s">
        <v>254</v>
      </c>
      <c r="C250" s="60" t="s">
        <v>75</v>
      </c>
      <c r="D250" s="57" t="str">
        <f t="shared" si="0"/>
        <v>https://www.sendo.vn/a-48710875.html</v>
      </c>
      <c r="E250" s="62">
        <v>48710875</v>
      </c>
      <c r="F250" s="63">
        <v>3290000</v>
      </c>
      <c r="G250" s="63">
        <v>2190000</v>
      </c>
    </row>
    <row r="251" spans="1:7" ht="20" customHeight="1">
      <c r="A251" s="54">
        <v>252</v>
      </c>
      <c r="B251" s="60" t="s">
        <v>254</v>
      </c>
      <c r="C251" s="60" t="s">
        <v>265</v>
      </c>
      <c r="D251" s="57" t="str">
        <f t="shared" si="0"/>
        <v>https://www.sendo.vn/a-48636581.html</v>
      </c>
      <c r="E251" s="62">
        <v>48636581</v>
      </c>
      <c r="F251" s="63">
        <v>13000000</v>
      </c>
      <c r="G251" s="63">
        <v>10290000</v>
      </c>
    </row>
    <row r="252" spans="1:7" ht="20" customHeight="1">
      <c r="A252" s="54">
        <v>253</v>
      </c>
      <c r="B252" s="60" t="s">
        <v>254</v>
      </c>
      <c r="C252" s="60" t="s">
        <v>266</v>
      </c>
      <c r="D252" s="57" t="str">
        <f t="shared" si="0"/>
        <v>https://www.sendo.vn/a-48636218.html</v>
      </c>
      <c r="E252" s="62">
        <v>48636218</v>
      </c>
      <c r="F252" s="63">
        <v>15000000</v>
      </c>
      <c r="G252" s="63">
        <v>12290000</v>
      </c>
    </row>
    <row r="253" spans="1:7" ht="20" customHeight="1">
      <c r="A253" s="54">
        <v>254</v>
      </c>
      <c r="B253" s="60" t="s">
        <v>254</v>
      </c>
      <c r="C253" s="60" t="s">
        <v>82</v>
      </c>
      <c r="D253" s="57" t="str">
        <f t="shared" si="0"/>
        <v>https://www.sendo.vn/a-48636179.html</v>
      </c>
      <c r="E253" s="62">
        <v>48636179</v>
      </c>
      <c r="F253" s="63">
        <v>13000000</v>
      </c>
      <c r="G253" s="63">
        <v>10990000</v>
      </c>
    </row>
    <row r="254" spans="1:7" ht="20" customHeight="1">
      <c r="A254" s="54">
        <v>255</v>
      </c>
      <c r="B254" s="60" t="s">
        <v>254</v>
      </c>
      <c r="C254" s="60" t="s">
        <v>267</v>
      </c>
      <c r="D254" s="57" t="str">
        <f t="shared" si="0"/>
        <v>https://www.sendo.vn/a-48636144.html</v>
      </c>
      <c r="E254" s="62">
        <v>48636144</v>
      </c>
      <c r="F254" s="63">
        <v>12000000</v>
      </c>
      <c r="G254" s="63">
        <v>10290000</v>
      </c>
    </row>
    <row r="255" spans="1:7" ht="20" customHeight="1">
      <c r="A255" s="54">
        <v>256</v>
      </c>
      <c r="B255" s="60" t="s">
        <v>254</v>
      </c>
      <c r="C255" s="60" t="s">
        <v>84</v>
      </c>
      <c r="D255" s="57" t="str">
        <f t="shared" si="0"/>
        <v>https://www.sendo.vn/a-48636058.html</v>
      </c>
      <c r="E255" s="62">
        <v>48636058</v>
      </c>
      <c r="F255" s="63">
        <v>12000000</v>
      </c>
      <c r="G255" s="63">
        <v>9790000</v>
      </c>
    </row>
    <row r="256" spans="1:7" ht="20" customHeight="1">
      <c r="A256" s="54">
        <v>257</v>
      </c>
      <c r="B256" s="60" t="s">
        <v>254</v>
      </c>
      <c r="C256" s="60" t="s">
        <v>268</v>
      </c>
      <c r="D256" s="57" t="str">
        <f t="shared" si="0"/>
        <v>https://www.sendo.vn/a-48293560.html</v>
      </c>
      <c r="E256" s="62">
        <v>48293560</v>
      </c>
      <c r="F256" s="63">
        <v>15000000</v>
      </c>
      <c r="G256" s="63">
        <v>13890000</v>
      </c>
    </row>
    <row r="257" spans="1:7" ht="20" customHeight="1">
      <c r="A257" s="54">
        <v>258</v>
      </c>
      <c r="B257" s="60" t="s">
        <v>254</v>
      </c>
      <c r="C257" s="60" t="s">
        <v>269</v>
      </c>
      <c r="D257" s="57" t="str">
        <f t="shared" si="0"/>
        <v>https://www.sendo.vn/a-48293634.html</v>
      </c>
      <c r="E257" s="62">
        <v>48293634</v>
      </c>
      <c r="F257" s="63">
        <v>11390000</v>
      </c>
      <c r="G257" s="63">
        <v>8490000</v>
      </c>
    </row>
    <row r="258" spans="1:7" ht="20" customHeight="1">
      <c r="A258" s="54">
        <v>259</v>
      </c>
      <c r="B258" s="60" t="s">
        <v>254</v>
      </c>
      <c r="C258" s="60" t="s">
        <v>86</v>
      </c>
      <c r="D258" s="57" t="str">
        <f t="shared" si="0"/>
        <v>https://www.sendo.vn/a-48293840.html</v>
      </c>
      <c r="E258" s="62">
        <v>48293840</v>
      </c>
      <c r="F258" s="63">
        <v>14890000</v>
      </c>
      <c r="G258" s="63">
        <v>10490000</v>
      </c>
    </row>
    <row r="259" spans="1:7" ht="20" customHeight="1">
      <c r="A259" s="54">
        <v>260</v>
      </c>
      <c r="B259" s="60" t="s">
        <v>254</v>
      </c>
      <c r="C259" s="60" t="s">
        <v>85</v>
      </c>
      <c r="D259" s="57" t="str">
        <f t="shared" si="0"/>
        <v>https://www.sendo.vn/a-48295326.html</v>
      </c>
      <c r="E259" s="62">
        <v>48295326</v>
      </c>
      <c r="F259" s="63">
        <v>16390000</v>
      </c>
      <c r="G259" s="63">
        <v>12550000</v>
      </c>
    </row>
    <row r="260" spans="1:7" ht="20" customHeight="1">
      <c r="A260" s="54">
        <v>261</v>
      </c>
      <c r="B260" s="60" t="s">
        <v>254</v>
      </c>
      <c r="C260" s="60" t="s">
        <v>270</v>
      </c>
      <c r="D260" s="57" t="str">
        <f t="shared" si="0"/>
        <v>https://www.sendo.vn/a-48633962.html</v>
      </c>
      <c r="E260" s="62">
        <v>48633962</v>
      </c>
      <c r="F260" s="63">
        <v>18990000</v>
      </c>
      <c r="G260" s="63">
        <v>16190000</v>
      </c>
    </row>
    <row r="261" spans="1:7" ht="20" customHeight="1">
      <c r="A261" s="54">
        <v>262</v>
      </c>
      <c r="B261" s="60" t="s">
        <v>254</v>
      </c>
      <c r="C261" s="60" t="s">
        <v>88</v>
      </c>
      <c r="D261" s="57" t="str">
        <f t="shared" si="0"/>
        <v>https://www.sendo.vn/a-48291378.html</v>
      </c>
      <c r="E261" s="62">
        <v>48291378</v>
      </c>
      <c r="F261" s="63">
        <v>13890000</v>
      </c>
      <c r="G261" s="63">
        <v>9650000</v>
      </c>
    </row>
    <row r="262" spans="1:7" ht="20" customHeight="1">
      <c r="A262" s="54">
        <v>263</v>
      </c>
      <c r="B262" s="60" t="s">
        <v>254</v>
      </c>
      <c r="C262" s="60" t="s">
        <v>271</v>
      </c>
      <c r="D262" s="57" t="str">
        <f t="shared" si="0"/>
        <v>https://www.sendo.vn/a-48236969.html</v>
      </c>
      <c r="E262" s="62">
        <v>48236969</v>
      </c>
      <c r="F262" s="63">
        <v>15000000</v>
      </c>
      <c r="G262" s="63">
        <v>9750000</v>
      </c>
    </row>
    <row r="263" spans="1:7" ht="20" customHeight="1">
      <c r="A263" s="54">
        <v>264</v>
      </c>
      <c r="B263" s="60" t="s">
        <v>254</v>
      </c>
      <c r="C263" s="60" t="s">
        <v>90</v>
      </c>
      <c r="D263" s="57" t="str">
        <f t="shared" si="0"/>
        <v>https://www.sendo.vn/a-48236270.html</v>
      </c>
      <c r="E263" s="62">
        <v>48236270</v>
      </c>
      <c r="F263" s="63">
        <v>12990000</v>
      </c>
      <c r="G263" s="63">
        <v>8990000</v>
      </c>
    </row>
    <row r="264" spans="1:7" ht="20" customHeight="1">
      <c r="A264" s="54">
        <v>265</v>
      </c>
      <c r="B264" s="60" t="s">
        <v>254</v>
      </c>
      <c r="C264" s="60" t="s">
        <v>91</v>
      </c>
      <c r="D264" s="57" t="str">
        <f t="shared" si="0"/>
        <v>https://www.sendo.vn/a-48235845.html</v>
      </c>
      <c r="E264" s="62">
        <v>48235845</v>
      </c>
      <c r="F264" s="63">
        <v>8390000</v>
      </c>
      <c r="G264" s="63">
        <v>6790000</v>
      </c>
    </row>
    <row r="265" spans="1:7" ht="20" customHeight="1">
      <c r="A265" s="54">
        <v>266</v>
      </c>
      <c r="B265" s="60" t="s">
        <v>254</v>
      </c>
      <c r="C265" s="60" t="s">
        <v>92</v>
      </c>
      <c r="D265" s="57" t="str">
        <f t="shared" si="0"/>
        <v>https://www.sendo.vn/a-48235391.html</v>
      </c>
      <c r="E265" s="62">
        <v>48235391</v>
      </c>
      <c r="F265" s="63">
        <v>35090000</v>
      </c>
      <c r="G265" s="63">
        <v>29790000</v>
      </c>
    </row>
    <row r="266" spans="1:7" ht="20" customHeight="1">
      <c r="A266" s="54">
        <v>267</v>
      </c>
      <c r="B266" s="60" t="s">
        <v>254</v>
      </c>
      <c r="C266" s="60" t="s">
        <v>96</v>
      </c>
      <c r="D266" s="57" t="str">
        <f t="shared" si="0"/>
        <v>https://www.sendo.vn/a-48230831.html</v>
      </c>
      <c r="E266" s="62">
        <v>48230831</v>
      </c>
      <c r="F266" s="63">
        <v>8000000</v>
      </c>
      <c r="G266" s="63">
        <v>5590000</v>
      </c>
    </row>
    <row r="267" spans="1:7" ht="20" customHeight="1">
      <c r="A267" s="54">
        <v>268</v>
      </c>
      <c r="B267" s="60" t="s">
        <v>254</v>
      </c>
      <c r="C267" s="60" t="s">
        <v>272</v>
      </c>
      <c r="D267" s="57" t="str">
        <f t="shared" si="0"/>
        <v>https://www.sendo.vn/a-48230966.html</v>
      </c>
      <c r="E267" s="62">
        <v>48230966</v>
      </c>
      <c r="F267" s="63">
        <v>19000000</v>
      </c>
      <c r="G267" s="63">
        <v>15690000</v>
      </c>
    </row>
    <row r="268" spans="1:7" ht="20" customHeight="1">
      <c r="A268" s="54">
        <v>269</v>
      </c>
      <c r="B268" s="60" t="s">
        <v>254</v>
      </c>
      <c r="C268" s="60" t="s">
        <v>94</v>
      </c>
      <c r="D268" s="57" t="str">
        <f t="shared" si="0"/>
        <v>https://www.sendo.vn/a-48234551.html</v>
      </c>
      <c r="E268" s="62">
        <v>48234551</v>
      </c>
      <c r="F268" s="63">
        <v>18090000</v>
      </c>
      <c r="G268" s="63">
        <v>16190000</v>
      </c>
    </row>
    <row r="269" spans="1:7" ht="20" customHeight="1">
      <c r="A269" s="54">
        <v>270</v>
      </c>
      <c r="B269" s="60" t="s">
        <v>254</v>
      </c>
      <c r="C269" s="60" t="s">
        <v>273</v>
      </c>
      <c r="D269" s="57" t="str">
        <f t="shared" si="0"/>
        <v>https://www.sendo.vn/a-48234818.html</v>
      </c>
      <c r="E269" s="62">
        <v>48234818</v>
      </c>
      <c r="F269" s="63">
        <v>20590000</v>
      </c>
      <c r="G269" s="63">
        <v>18690000</v>
      </c>
    </row>
    <row r="270" spans="1:7" ht="20" customHeight="1">
      <c r="A270" s="54">
        <v>271</v>
      </c>
      <c r="B270" s="60" t="s">
        <v>254</v>
      </c>
      <c r="C270" s="60" t="s">
        <v>274</v>
      </c>
      <c r="D270" s="57" t="str">
        <f t="shared" si="0"/>
        <v>https://www.sendo.vn/a-48235114.html</v>
      </c>
      <c r="E270" s="62">
        <v>48235114</v>
      </c>
      <c r="F270" s="63">
        <v>20090000</v>
      </c>
      <c r="G270" s="63">
        <v>18290000</v>
      </c>
    </row>
    <row r="271" spans="1:7" ht="20" customHeight="1">
      <c r="A271" s="54">
        <v>272</v>
      </c>
      <c r="B271" s="60" t="s">
        <v>254</v>
      </c>
      <c r="C271" s="60" t="s">
        <v>97</v>
      </c>
      <c r="D271" s="57" t="str">
        <f t="shared" si="0"/>
        <v>https://www.sendo.vn/a-48230770.html</v>
      </c>
      <c r="E271" s="62">
        <v>48230770</v>
      </c>
      <c r="F271" s="63">
        <v>8290000</v>
      </c>
      <c r="G271" s="63">
        <v>5590000</v>
      </c>
    </row>
    <row r="272" spans="1:7" ht="20" customHeight="1">
      <c r="A272" s="54">
        <v>273</v>
      </c>
      <c r="B272" s="60" t="s">
        <v>254</v>
      </c>
      <c r="C272" s="60" t="s">
        <v>275</v>
      </c>
      <c r="D272" s="57" t="str">
        <f t="shared" si="0"/>
        <v>https://www.sendo.vn/a-48230421.html</v>
      </c>
      <c r="E272" s="62">
        <v>48230421</v>
      </c>
      <c r="F272" s="63">
        <v>15000000</v>
      </c>
      <c r="G272" s="63">
        <v>12390000</v>
      </c>
    </row>
    <row r="273" spans="1:7" ht="20" customHeight="1">
      <c r="A273" s="54">
        <v>274</v>
      </c>
      <c r="B273" s="60" t="s">
        <v>254</v>
      </c>
      <c r="C273" s="60" t="s">
        <v>276</v>
      </c>
      <c r="D273" s="57" t="str">
        <f t="shared" si="0"/>
        <v>https://www.sendo.vn/a-48230106.html</v>
      </c>
      <c r="E273" s="62">
        <v>48230106</v>
      </c>
      <c r="F273" s="63">
        <v>12000000</v>
      </c>
      <c r="G273" s="63">
        <v>9590000</v>
      </c>
    </row>
    <row r="274" spans="1:7" ht="20" customHeight="1">
      <c r="A274" s="54">
        <v>275</v>
      </c>
      <c r="B274" s="60" t="s">
        <v>254</v>
      </c>
      <c r="C274" s="60" t="s">
        <v>277</v>
      </c>
      <c r="D274" s="57" t="str">
        <f t="shared" si="0"/>
        <v>https://www.sendo.vn/a-48014654.html</v>
      </c>
      <c r="E274" s="62">
        <v>48014654</v>
      </c>
      <c r="F274" s="63">
        <v>42690000</v>
      </c>
      <c r="G274" s="63">
        <v>39990000</v>
      </c>
    </row>
    <row r="275" spans="1:7" ht="20" customHeight="1">
      <c r="A275" s="54">
        <v>276</v>
      </c>
      <c r="B275" s="60" t="s">
        <v>254</v>
      </c>
      <c r="C275" s="60" t="s">
        <v>278</v>
      </c>
      <c r="D275" s="57" t="str">
        <f t="shared" si="0"/>
        <v>https://www.sendo.vn/a-48007569.html</v>
      </c>
      <c r="E275" s="62">
        <v>48007569</v>
      </c>
      <c r="F275" s="63">
        <v>26990000</v>
      </c>
      <c r="G275" s="63">
        <v>24490000</v>
      </c>
    </row>
    <row r="276" spans="1:7" ht="20" customHeight="1">
      <c r="A276" s="54">
        <v>277</v>
      </c>
      <c r="B276" s="60" t="s">
        <v>254</v>
      </c>
      <c r="C276" s="60" t="s">
        <v>101</v>
      </c>
      <c r="D276" s="57" t="str">
        <f t="shared" si="0"/>
        <v>https://www.sendo.vn/a-46334940.html</v>
      </c>
      <c r="E276" s="62">
        <v>46334940</v>
      </c>
      <c r="F276" s="63">
        <v>7000000</v>
      </c>
      <c r="G276" s="63">
        <v>4590000</v>
      </c>
    </row>
    <row r="277" spans="1:7" ht="20" customHeight="1">
      <c r="A277" s="54">
        <v>278</v>
      </c>
      <c r="B277" s="60" t="s">
        <v>254</v>
      </c>
      <c r="C277" s="60" t="s">
        <v>99</v>
      </c>
      <c r="D277" s="57" t="str">
        <f t="shared" si="0"/>
        <v>https://www.sendo.vn/a-46335327.html</v>
      </c>
      <c r="E277" s="62">
        <v>46335327</v>
      </c>
      <c r="F277" s="63">
        <v>7000000</v>
      </c>
      <c r="G277" s="63">
        <v>4490000</v>
      </c>
    </row>
    <row r="278" spans="1:7" ht="20" customHeight="1">
      <c r="A278" s="54">
        <v>279</v>
      </c>
      <c r="B278" s="60" t="s">
        <v>254</v>
      </c>
      <c r="C278" s="60" t="s">
        <v>279</v>
      </c>
      <c r="D278" s="57" t="str">
        <f t="shared" si="0"/>
        <v>https://www.sendo.vn/a-46335627.html</v>
      </c>
      <c r="E278" s="62">
        <v>46335627</v>
      </c>
      <c r="F278" s="63">
        <v>8000000</v>
      </c>
      <c r="G278" s="63">
        <v>5590000</v>
      </c>
    </row>
    <row r="279" spans="1:7" ht="20" customHeight="1">
      <c r="A279" s="54">
        <v>280</v>
      </c>
      <c r="B279" s="60" t="s">
        <v>254</v>
      </c>
      <c r="C279" s="60" t="s">
        <v>280</v>
      </c>
      <c r="D279" s="57" t="str">
        <f t="shared" si="0"/>
        <v>https://www.sendo.vn/a-46335792.html</v>
      </c>
      <c r="E279" s="62">
        <v>46335792</v>
      </c>
      <c r="F279" s="63">
        <v>9000000</v>
      </c>
      <c r="G279" s="63">
        <v>6650000</v>
      </c>
    </row>
    <row r="280" spans="1:7" ht="20" customHeight="1">
      <c r="A280" s="54">
        <v>281</v>
      </c>
      <c r="B280" s="60" t="s">
        <v>254</v>
      </c>
      <c r="C280" s="60" t="s">
        <v>281</v>
      </c>
      <c r="D280" s="57" t="str">
        <f t="shared" si="0"/>
        <v>https://www.sendo.vn/a-47859154.html</v>
      </c>
      <c r="E280" s="62">
        <v>47859154</v>
      </c>
      <c r="F280" s="63">
        <v>24950000</v>
      </c>
      <c r="G280" s="62" t="s">
        <v>282</v>
      </c>
    </row>
    <row r="281" spans="1:7" ht="20" customHeight="1">
      <c r="A281" s="54">
        <v>282</v>
      </c>
      <c r="B281" s="60" t="s">
        <v>254</v>
      </c>
      <c r="C281" s="60" t="s">
        <v>283</v>
      </c>
      <c r="D281" s="57" t="str">
        <f t="shared" si="0"/>
        <v>https://www.sendo.vn/a-46334859.html</v>
      </c>
      <c r="E281" s="62">
        <v>46334859</v>
      </c>
      <c r="F281" s="63">
        <v>17000000</v>
      </c>
      <c r="G281" s="63">
        <v>14590000</v>
      </c>
    </row>
    <row r="282" spans="1:7" ht="20" customHeight="1">
      <c r="A282" s="54">
        <v>283</v>
      </c>
      <c r="B282" s="60" t="s">
        <v>254</v>
      </c>
      <c r="C282" s="60" t="s">
        <v>284</v>
      </c>
      <c r="D282" s="57" t="str">
        <f t="shared" si="0"/>
        <v>https://www.sendo.vn/a-46297480.html</v>
      </c>
      <c r="E282" s="62">
        <v>46297480</v>
      </c>
      <c r="F282" s="63">
        <v>10000000</v>
      </c>
      <c r="G282" s="63">
        <v>8090000</v>
      </c>
    </row>
    <row r="283" spans="1:7" ht="20" customHeight="1">
      <c r="A283" s="54">
        <v>284</v>
      </c>
      <c r="B283" s="60" t="s">
        <v>254</v>
      </c>
      <c r="C283" s="60" t="s">
        <v>103</v>
      </c>
      <c r="D283" s="57" t="str">
        <f t="shared" si="0"/>
        <v>https://www.sendo.vn/a-46293468.html</v>
      </c>
      <c r="E283" s="62">
        <v>46293468</v>
      </c>
      <c r="F283" s="63">
        <v>62000000</v>
      </c>
      <c r="G283" s="63">
        <v>46490000</v>
      </c>
    </row>
    <row r="284" spans="1:7" ht="20" customHeight="1">
      <c r="A284" s="54">
        <v>285</v>
      </c>
      <c r="B284" s="60" t="s">
        <v>254</v>
      </c>
      <c r="C284" s="60" t="s">
        <v>104</v>
      </c>
      <c r="D284" s="57" t="str">
        <f t="shared" si="0"/>
        <v>https://www.sendo.vn/a-46292803.html</v>
      </c>
      <c r="E284" s="62">
        <v>46292803</v>
      </c>
      <c r="F284" s="63">
        <v>50000000</v>
      </c>
      <c r="G284" s="63">
        <v>36490000</v>
      </c>
    </row>
    <row r="285" spans="1:7" ht="20" customHeight="1">
      <c r="A285" s="54">
        <v>286</v>
      </c>
      <c r="B285" s="60" t="s">
        <v>254</v>
      </c>
      <c r="C285" s="60" t="s">
        <v>285</v>
      </c>
      <c r="D285" s="57" t="str">
        <f t="shared" si="0"/>
        <v>https://www.sendo.vn/a-46291159.html</v>
      </c>
      <c r="E285" s="62">
        <v>46291159</v>
      </c>
      <c r="F285" s="63">
        <v>14000000</v>
      </c>
      <c r="G285" s="63">
        <v>11790000</v>
      </c>
    </row>
    <row r="286" spans="1:7" ht="20" customHeight="1">
      <c r="A286" s="54">
        <v>287</v>
      </c>
      <c r="B286" s="60" t="s">
        <v>254</v>
      </c>
      <c r="C286" s="60" t="s">
        <v>286</v>
      </c>
      <c r="D286" s="57" t="str">
        <f t="shared" si="0"/>
        <v>https://www.sendo.vn/a-45194231.html</v>
      </c>
      <c r="E286" s="62">
        <v>45194231</v>
      </c>
      <c r="F286" s="63">
        <v>46000000</v>
      </c>
      <c r="G286" s="63">
        <v>43290000</v>
      </c>
    </row>
    <row r="287" spans="1:7" ht="20" customHeight="1">
      <c r="A287" s="54">
        <v>288</v>
      </c>
      <c r="B287" s="60" t="s">
        <v>254</v>
      </c>
      <c r="C287" s="60" t="s">
        <v>109</v>
      </c>
      <c r="D287" s="57" t="str">
        <f t="shared" si="0"/>
        <v>https://www.sendo.vn/a-.html</v>
      </c>
      <c r="E287" s="62"/>
      <c r="F287" s="63">
        <v>24300000</v>
      </c>
      <c r="G287" s="63">
        <v>18690000</v>
      </c>
    </row>
    <row r="288" spans="1:7" ht="20" customHeight="1">
      <c r="A288" s="54">
        <v>289</v>
      </c>
      <c r="B288" s="60" t="s">
        <v>254</v>
      </c>
      <c r="C288" s="60" t="s">
        <v>108</v>
      </c>
      <c r="D288" s="57" t="str">
        <f t="shared" si="0"/>
        <v>https://www.sendo.vn/a-46266015.html</v>
      </c>
      <c r="E288" s="62">
        <v>46266015</v>
      </c>
      <c r="F288" s="63">
        <v>31000000</v>
      </c>
      <c r="G288" s="63">
        <v>22990000</v>
      </c>
    </row>
    <row r="289" spans="1:7" ht="20" customHeight="1">
      <c r="A289" s="54">
        <v>290</v>
      </c>
      <c r="B289" s="60" t="s">
        <v>254</v>
      </c>
      <c r="C289" s="60" t="s">
        <v>107</v>
      </c>
      <c r="D289" s="57" t="str">
        <f t="shared" si="0"/>
        <v>https://www.sendo.vn/a-46283410.html</v>
      </c>
      <c r="E289" s="62">
        <v>46283410</v>
      </c>
      <c r="F289" s="63">
        <v>19000000</v>
      </c>
      <c r="G289" s="63">
        <v>17390000</v>
      </c>
    </row>
    <row r="290" spans="1:7" ht="20" customHeight="1">
      <c r="A290" s="54">
        <v>291</v>
      </c>
      <c r="B290" s="60" t="s">
        <v>254</v>
      </c>
      <c r="C290" s="60" t="s">
        <v>287</v>
      </c>
      <c r="D290" s="57" t="str">
        <f t="shared" si="0"/>
        <v>https://www.sendo.vn/a-46287822.html</v>
      </c>
      <c r="E290" s="62">
        <v>46287822</v>
      </c>
      <c r="F290" s="63">
        <v>11990000</v>
      </c>
      <c r="G290" s="63">
        <v>8990000</v>
      </c>
    </row>
  </sheetData>
  <mergeCells count="1">
    <mergeCell ref="A1:G1"/>
  </mergeCells>
  <hyperlinks>
    <hyperlink ref="D3" r:id="rId1" xr:uid="{00000000-0004-0000-0200-000000000000}"/>
    <hyperlink ref="D4" r:id="rId2" xr:uid="{00000000-0004-0000-0200-000001000000}"/>
    <hyperlink ref="D6" r:id="rId3" xr:uid="{00000000-0004-0000-0200-000002000000}"/>
    <hyperlink ref="D7" r:id="rId4" xr:uid="{00000000-0004-0000-0200-000003000000}"/>
    <hyperlink ref="D8" r:id="rId5" xr:uid="{00000000-0004-0000-0200-000004000000}"/>
    <hyperlink ref="D9" r:id="rId6" xr:uid="{00000000-0004-0000-02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H700"/>
  <sheetViews>
    <sheetView topLeftCell="A673" workbookViewId="0">
      <selection activeCell="A700" sqref="A700"/>
    </sheetView>
  </sheetViews>
  <sheetFormatPr baseColWidth="10" defaultColWidth="14.5" defaultRowHeight="15.75" customHeight="1"/>
  <cols>
    <col min="1" max="1" width="9" customWidth="1"/>
    <col min="3" max="3" width="48.5" customWidth="1"/>
    <col min="6" max="6" width="15.6640625" customWidth="1"/>
    <col min="7" max="7" width="17.5" customWidth="1"/>
  </cols>
  <sheetData>
    <row r="1" spans="1:8" ht="87" customHeight="1">
      <c r="A1" s="78" t="s">
        <v>1233</v>
      </c>
      <c r="B1" s="79"/>
      <c r="C1" s="79"/>
      <c r="D1" s="79"/>
      <c r="E1" s="79"/>
      <c r="F1" s="79"/>
      <c r="G1" s="79"/>
      <c r="H1" s="79"/>
    </row>
    <row r="2" spans="1:8" s="76" customFormat="1" ht="20" customHeight="1">
      <c r="A2" s="72" t="s">
        <v>1234</v>
      </c>
      <c r="B2" s="73" t="s">
        <v>2</v>
      </c>
      <c r="C2" s="74" t="s">
        <v>3</v>
      </c>
      <c r="D2" s="74" t="s">
        <v>4</v>
      </c>
      <c r="E2" s="73" t="s">
        <v>5</v>
      </c>
      <c r="F2" s="73"/>
      <c r="G2" s="77" t="s">
        <v>7</v>
      </c>
      <c r="H2" s="75" t="s">
        <v>9</v>
      </c>
    </row>
    <row r="3" spans="1:8" s="87" customFormat="1" ht="20" customHeight="1">
      <c r="A3" s="80">
        <v>2</v>
      </c>
      <c r="B3" s="81">
        <v>927270</v>
      </c>
      <c r="C3" s="82" t="s">
        <v>288</v>
      </c>
      <c r="D3" s="83" t="str">
        <f t="shared" ref="D3:D14" si="0">"https://www.sendo.vn/a-"&amp;E142&amp;".html"</f>
        <v>https://www.sendo.vn/a-49225784.html</v>
      </c>
      <c r="E3" s="84">
        <v>49188319</v>
      </c>
      <c r="F3" s="84" t="s">
        <v>289</v>
      </c>
      <c r="G3" s="85" t="s">
        <v>290</v>
      </c>
      <c r="H3" s="86">
        <v>30</v>
      </c>
    </row>
    <row r="4" spans="1:8" s="87" customFormat="1" ht="20" customHeight="1">
      <c r="A4" s="80">
        <v>3</v>
      </c>
      <c r="B4" s="81">
        <v>927270</v>
      </c>
      <c r="C4" s="82" t="s">
        <v>291</v>
      </c>
      <c r="D4" s="83" t="str">
        <f t="shared" si="0"/>
        <v>https://www.sendo.vn/a-49225800.html</v>
      </c>
      <c r="E4" s="84">
        <v>49188315</v>
      </c>
      <c r="F4" s="84" t="s">
        <v>289</v>
      </c>
      <c r="G4" s="85">
        <v>299000</v>
      </c>
      <c r="H4" s="86">
        <v>30</v>
      </c>
    </row>
    <row r="5" spans="1:8" s="87" customFormat="1" ht="20" customHeight="1">
      <c r="A5" s="80">
        <v>4</v>
      </c>
      <c r="B5" s="81">
        <v>927270</v>
      </c>
      <c r="C5" s="82" t="s">
        <v>292</v>
      </c>
      <c r="D5" s="83" t="str">
        <f t="shared" si="0"/>
        <v>https://www.sendo.vn/a-49225793.html</v>
      </c>
      <c r="E5" s="84">
        <v>49188310</v>
      </c>
      <c r="F5" s="84" t="s">
        <v>289</v>
      </c>
      <c r="G5" s="85">
        <v>950000</v>
      </c>
      <c r="H5" s="86">
        <v>30</v>
      </c>
    </row>
    <row r="6" spans="1:8" s="87" customFormat="1" ht="20" customHeight="1">
      <c r="A6" s="80">
        <v>5</v>
      </c>
      <c r="B6" s="81">
        <v>927270</v>
      </c>
      <c r="C6" s="82" t="s">
        <v>293</v>
      </c>
      <c r="D6" s="83" t="str">
        <f t="shared" si="0"/>
        <v>https://www.sendo.vn/a-49225782.html</v>
      </c>
      <c r="E6" s="84">
        <v>49188302</v>
      </c>
      <c r="F6" s="84" t="s">
        <v>289</v>
      </c>
      <c r="G6" s="85">
        <v>799000</v>
      </c>
      <c r="H6" s="86">
        <v>30</v>
      </c>
    </row>
    <row r="7" spans="1:8" s="87" customFormat="1" ht="20" customHeight="1">
      <c r="A7" s="80">
        <v>6</v>
      </c>
      <c r="B7" s="81">
        <v>927270</v>
      </c>
      <c r="C7" s="82" t="s">
        <v>294</v>
      </c>
      <c r="D7" s="83" t="str">
        <f t="shared" si="0"/>
        <v>https://www.sendo.vn/a-49225787.html</v>
      </c>
      <c r="E7" s="84">
        <v>49188321</v>
      </c>
      <c r="F7" s="84" t="s">
        <v>289</v>
      </c>
      <c r="G7" s="85">
        <v>719000</v>
      </c>
      <c r="H7" s="86">
        <v>30</v>
      </c>
    </row>
    <row r="8" spans="1:8" s="87" customFormat="1" ht="20" customHeight="1">
      <c r="A8" s="80">
        <v>7</v>
      </c>
      <c r="B8" s="81">
        <v>927270</v>
      </c>
      <c r="C8" s="82" t="s">
        <v>295</v>
      </c>
      <c r="D8" s="83" t="str">
        <f t="shared" si="0"/>
        <v>https://www.sendo.vn/a-49225809.html</v>
      </c>
      <c r="E8" s="84">
        <v>49188323</v>
      </c>
      <c r="F8" s="84" t="s">
        <v>289</v>
      </c>
      <c r="G8" s="85">
        <v>249000</v>
      </c>
      <c r="H8" s="86">
        <v>30</v>
      </c>
    </row>
    <row r="9" spans="1:8" s="87" customFormat="1" ht="20" customHeight="1">
      <c r="A9" s="80">
        <v>8</v>
      </c>
      <c r="B9" s="81">
        <v>927270</v>
      </c>
      <c r="C9" s="82" t="s">
        <v>296</v>
      </c>
      <c r="D9" s="83" t="str">
        <f t="shared" si="0"/>
        <v>https://www.sendo.vn/a-49225791.html</v>
      </c>
      <c r="E9" s="84">
        <v>49188325</v>
      </c>
      <c r="F9" s="84" t="s">
        <v>289</v>
      </c>
      <c r="G9" s="85">
        <v>495000</v>
      </c>
      <c r="H9" s="86">
        <v>30</v>
      </c>
    </row>
    <row r="10" spans="1:8" s="87" customFormat="1" ht="20" customHeight="1">
      <c r="A10" s="80">
        <v>9</v>
      </c>
      <c r="B10" s="81">
        <v>927270</v>
      </c>
      <c r="C10" s="82" t="s">
        <v>297</v>
      </c>
      <c r="D10" s="83" t="str">
        <f t="shared" si="0"/>
        <v>https://www.sendo.vn/a-49225786.html</v>
      </c>
      <c r="E10" s="84">
        <v>49188330</v>
      </c>
      <c r="F10" s="84" t="s">
        <v>289</v>
      </c>
      <c r="G10" s="85" t="s">
        <v>298</v>
      </c>
      <c r="H10" s="86">
        <v>30</v>
      </c>
    </row>
    <row r="11" spans="1:8" s="87" customFormat="1" ht="20" customHeight="1">
      <c r="A11" s="80">
        <v>10</v>
      </c>
      <c r="B11" s="81">
        <v>927270</v>
      </c>
      <c r="C11" s="82" t="s">
        <v>299</v>
      </c>
      <c r="D11" s="83" t="str">
        <f t="shared" si="0"/>
        <v>https://www.sendo.vn/a-49225792.html</v>
      </c>
      <c r="E11" s="84">
        <v>49202907</v>
      </c>
      <c r="F11" s="84" t="s">
        <v>289</v>
      </c>
      <c r="G11" s="85">
        <v>249000</v>
      </c>
      <c r="H11" s="86">
        <v>30</v>
      </c>
    </row>
    <row r="12" spans="1:8" s="87" customFormat="1" ht="20" customHeight="1">
      <c r="A12" s="80">
        <v>11</v>
      </c>
      <c r="B12" s="81">
        <v>927270</v>
      </c>
      <c r="C12" s="82" t="s">
        <v>300</v>
      </c>
      <c r="D12" s="83" t="str">
        <f t="shared" si="0"/>
        <v>https://www.sendo.vn/a-49225805.html</v>
      </c>
      <c r="E12" s="84">
        <v>49202912</v>
      </c>
      <c r="F12" s="84" t="s">
        <v>289</v>
      </c>
      <c r="G12" s="85">
        <v>1299000</v>
      </c>
      <c r="H12" s="86">
        <v>30</v>
      </c>
    </row>
    <row r="13" spans="1:8" s="87" customFormat="1" ht="20" customHeight="1">
      <c r="A13" s="80">
        <v>12</v>
      </c>
      <c r="B13" s="81">
        <v>927270</v>
      </c>
      <c r="C13" s="82" t="s">
        <v>301</v>
      </c>
      <c r="D13" s="83" t="str">
        <f t="shared" si="0"/>
        <v>https://www.sendo.vn/a-49225849.html</v>
      </c>
      <c r="E13" s="84">
        <v>49202913</v>
      </c>
      <c r="F13" s="84" t="s">
        <v>289</v>
      </c>
      <c r="G13" s="85" t="s">
        <v>302</v>
      </c>
      <c r="H13" s="86">
        <v>30</v>
      </c>
    </row>
    <row r="14" spans="1:8" s="87" customFormat="1" ht="20" customHeight="1">
      <c r="A14" s="80">
        <v>13</v>
      </c>
      <c r="B14" s="81">
        <v>927270</v>
      </c>
      <c r="C14" s="82" t="s">
        <v>303</v>
      </c>
      <c r="D14" s="83" t="str">
        <f t="shared" si="0"/>
        <v>https://www.sendo.vn/a-49225810.html</v>
      </c>
      <c r="E14" s="84">
        <v>49202914</v>
      </c>
      <c r="F14" s="84" t="s">
        <v>289</v>
      </c>
      <c r="G14" s="85">
        <v>1299000</v>
      </c>
      <c r="H14" s="86">
        <v>30</v>
      </c>
    </row>
    <row r="15" spans="1:8" s="87" customFormat="1" ht="20" customHeight="1">
      <c r="A15" s="80">
        <v>14</v>
      </c>
      <c r="B15" s="81">
        <v>927405</v>
      </c>
      <c r="C15" s="82" t="s">
        <v>304</v>
      </c>
      <c r="D15" s="83" t="str">
        <f t="shared" ref="D15:D25" si="1">"https://www.sendo.vn/a-"&amp;E153&amp;".html"</f>
        <v>https://www.sendo.vn/a-49225810.html</v>
      </c>
      <c r="E15" s="84">
        <v>49222815</v>
      </c>
      <c r="F15" s="84" t="s">
        <v>289</v>
      </c>
      <c r="G15" s="85">
        <v>139000</v>
      </c>
      <c r="H15" s="86">
        <v>30</v>
      </c>
    </row>
    <row r="16" spans="1:8" s="87" customFormat="1" ht="20" customHeight="1">
      <c r="A16" s="80">
        <v>15</v>
      </c>
      <c r="B16" s="81">
        <v>927405</v>
      </c>
      <c r="C16" s="82" t="s">
        <v>305</v>
      </c>
      <c r="D16" s="83" t="str">
        <f t="shared" si="1"/>
        <v>https://www.sendo.vn/a-49225839.html</v>
      </c>
      <c r="E16" s="84">
        <v>49222812</v>
      </c>
      <c r="F16" s="84" t="s">
        <v>289</v>
      </c>
      <c r="G16" s="85">
        <v>239000</v>
      </c>
      <c r="H16" s="86">
        <v>30</v>
      </c>
    </row>
    <row r="17" spans="1:8" s="87" customFormat="1" ht="20" customHeight="1">
      <c r="A17" s="80">
        <v>16</v>
      </c>
      <c r="B17" s="81">
        <v>927405</v>
      </c>
      <c r="C17" s="82" t="s">
        <v>306</v>
      </c>
      <c r="D17" s="83" t="str">
        <f t="shared" si="1"/>
        <v>https://www.sendo.vn/a-49225859.html</v>
      </c>
      <c r="E17" s="84">
        <v>49222811</v>
      </c>
      <c r="F17" s="84" t="s">
        <v>289</v>
      </c>
      <c r="G17" s="85">
        <v>149000</v>
      </c>
      <c r="H17" s="86">
        <v>30</v>
      </c>
    </row>
    <row r="18" spans="1:8" s="87" customFormat="1" ht="20" customHeight="1">
      <c r="A18" s="80">
        <v>17</v>
      </c>
      <c r="B18" s="81">
        <v>927405</v>
      </c>
      <c r="C18" s="82" t="s">
        <v>307</v>
      </c>
      <c r="D18" s="83" t="str">
        <f t="shared" si="1"/>
        <v>https://www.sendo.vn/a-49225861.html</v>
      </c>
      <c r="E18" s="84">
        <v>49222807</v>
      </c>
      <c r="F18" s="84" t="s">
        <v>289</v>
      </c>
      <c r="G18" s="85">
        <v>269000</v>
      </c>
      <c r="H18" s="86">
        <v>30</v>
      </c>
    </row>
    <row r="19" spans="1:8" s="87" customFormat="1" ht="20" customHeight="1">
      <c r="A19" s="80">
        <v>18</v>
      </c>
      <c r="B19" s="81">
        <v>927405</v>
      </c>
      <c r="C19" s="82" t="s">
        <v>308</v>
      </c>
      <c r="D19" s="83" t="str">
        <f t="shared" si="1"/>
        <v>https://www.sendo.vn/a-49225819.html</v>
      </c>
      <c r="E19" s="84">
        <v>49222806</v>
      </c>
      <c r="F19" s="84" t="s">
        <v>289</v>
      </c>
      <c r="G19" s="85">
        <v>230000</v>
      </c>
      <c r="H19" s="86">
        <v>30</v>
      </c>
    </row>
    <row r="20" spans="1:8" s="87" customFormat="1" ht="20" customHeight="1">
      <c r="A20" s="80">
        <v>19</v>
      </c>
      <c r="B20" s="81">
        <v>927405</v>
      </c>
      <c r="C20" s="82" t="s">
        <v>309</v>
      </c>
      <c r="D20" s="83" t="str">
        <f t="shared" si="1"/>
        <v>https://www.sendo.vn/a-49225854.html</v>
      </c>
      <c r="E20" s="84">
        <v>49222804</v>
      </c>
      <c r="F20" s="84" t="s">
        <v>289</v>
      </c>
      <c r="G20" s="85" t="s">
        <v>310</v>
      </c>
      <c r="H20" s="86">
        <v>30</v>
      </c>
    </row>
    <row r="21" spans="1:8" s="87" customFormat="1" ht="20" customHeight="1">
      <c r="A21" s="80">
        <v>20</v>
      </c>
      <c r="B21" s="81">
        <v>927405</v>
      </c>
      <c r="C21" s="82" t="s">
        <v>311</v>
      </c>
      <c r="D21" s="83" t="str">
        <f t="shared" si="1"/>
        <v>https://www.sendo.vn/a-49225823.html</v>
      </c>
      <c r="E21" s="84">
        <v>49222803</v>
      </c>
      <c r="F21" s="84" t="s">
        <v>289</v>
      </c>
      <c r="G21" s="85">
        <v>149000</v>
      </c>
      <c r="H21" s="86">
        <v>30</v>
      </c>
    </row>
    <row r="22" spans="1:8" s="87" customFormat="1" ht="20" customHeight="1">
      <c r="A22" s="80">
        <v>21</v>
      </c>
      <c r="B22" s="81">
        <v>927405</v>
      </c>
      <c r="C22" s="82" t="s">
        <v>312</v>
      </c>
      <c r="D22" s="83" t="str">
        <f t="shared" si="1"/>
        <v>https://www.sendo.vn/a-49225804.html</v>
      </c>
      <c r="E22" s="84">
        <v>49222801</v>
      </c>
      <c r="F22" s="84" t="s">
        <v>289</v>
      </c>
      <c r="G22" s="85" t="s">
        <v>313</v>
      </c>
      <c r="H22" s="86">
        <v>30</v>
      </c>
    </row>
    <row r="23" spans="1:8" s="87" customFormat="1" ht="20" customHeight="1">
      <c r="A23" s="80">
        <v>22</v>
      </c>
      <c r="B23" s="81">
        <v>927405</v>
      </c>
      <c r="C23" s="82" t="s">
        <v>314</v>
      </c>
      <c r="D23" s="83" t="str">
        <f t="shared" si="1"/>
        <v>https://www.sendo.vn/a-49225826.html</v>
      </c>
      <c r="E23" s="84">
        <v>49222798</v>
      </c>
      <c r="F23" s="84" t="s">
        <v>289</v>
      </c>
      <c r="G23" s="85">
        <v>249000</v>
      </c>
      <c r="H23" s="86">
        <v>30</v>
      </c>
    </row>
    <row r="24" spans="1:8" s="87" customFormat="1" ht="20" customHeight="1">
      <c r="A24" s="80">
        <v>23</v>
      </c>
      <c r="B24" s="81">
        <v>457969</v>
      </c>
      <c r="C24" s="82" t="s">
        <v>315</v>
      </c>
      <c r="D24" s="83" t="str">
        <f t="shared" si="1"/>
        <v>https://www.sendo.vn/a-49225803.html</v>
      </c>
      <c r="E24" s="84">
        <v>49225293</v>
      </c>
      <c r="F24" s="84" t="s">
        <v>289</v>
      </c>
      <c r="G24" s="85">
        <v>295000</v>
      </c>
      <c r="H24" s="86">
        <v>30</v>
      </c>
    </row>
    <row r="25" spans="1:8" s="87" customFormat="1" ht="20" customHeight="1">
      <c r="A25" s="80">
        <v>24</v>
      </c>
      <c r="B25" s="81">
        <v>457969</v>
      </c>
      <c r="C25" s="82" t="s">
        <v>316</v>
      </c>
      <c r="D25" s="83" t="str">
        <f t="shared" si="1"/>
        <v>https://www.sendo.vn/a-49225881.html</v>
      </c>
      <c r="E25" s="84">
        <v>49225279</v>
      </c>
      <c r="F25" s="84" t="s">
        <v>289</v>
      </c>
      <c r="G25" s="85">
        <v>585000</v>
      </c>
      <c r="H25" s="86">
        <v>30</v>
      </c>
    </row>
    <row r="26" spans="1:8" s="87" customFormat="1" ht="20" customHeight="1">
      <c r="A26" s="80">
        <v>26</v>
      </c>
      <c r="B26" s="81">
        <v>457969</v>
      </c>
      <c r="C26" s="82" t="s">
        <v>317</v>
      </c>
      <c r="D26" s="83" t="str">
        <f t="shared" ref="D26:D35" si="2">"https://www.sendo.vn/a-"&amp;E165&amp;".html"</f>
        <v>https://www.sendo.vn/a-49225789.html</v>
      </c>
      <c r="E26" s="84">
        <v>49225282</v>
      </c>
      <c r="F26" s="84" t="s">
        <v>289</v>
      </c>
      <c r="G26" s="85">
        <v>70000</v>
      </c>
      <c r="H26" s="86">
        <v>30</v>
      </c>
    </row>
    <row r="27" spans="1:8" s="87" customFormat="1" ht="20" customHeight="1">
      <c r="A27" s="80">
        <v>27</v>
      </c>
      <c r="B27" s="81">
        <v>457969</v>
      </c>
      <c r="C27" s="82" t="s">
        <v>318</v>
      </c>
      <c r="D27" s="83" t="str">
        <f t="shared" si="2"/>
        <v>https://www.sendo.vn/a-49225815.html</v>
      </c>
      <c r="E27" s="84">
        <v>49225281</v>
      </c>
      <c r="F27" s="84" t="s">
        <v>289</v>
      </c>
      <c r="G27" s="85">
        <v>210000</v>
      </c>
      <c r="H27" s="86">
        <v>30</v>
      </c>
    </row>
    <row r="28" spans="1:8" s="87" customFormat="1" ht="20" customHeight="1">
      <c r="A28" s="80">
        <v>28</v>
      </c>
      <c r="B28" s="81">
        <v>457969</v>
      </c>
      <c r="C28" s="82" t="s">
        <v>319</v>
      </c>
      <c r="D28" s="83" t="str">
        <f t="shared" si="2"/>
        <v>https://www.sendo.vn/a-49225821.html</v>
      </c>
      <c r="E28" s="84">
        <v>49225283</v>
      </c>
      <c r="F28" s="84" t="s">
        <v>289</v>
      </c>
      <c r="G28" s="85">
        <v>825000</v>
      </c>
      <c r="H28" s="86">
        <v>30</v>
      </c>
    </row>
    <row r="29" spans="1:8" s="87" customFormat="1" ht="20" customHeight="1">
      <c r="A29" s="80">
        <v>29</v>
      </c>
      <c r="B29" s="81">
        <v>457969</v>
      </c>
      <c r="C29" s="82" t="s">
        <v>320</v>
      </c>
      <c r="D29" s="83" t="str">
        <f t="shared" si="2"/>
        <v>https://www.sendo.vn/a-49225878.html</v>
      </c>
      <c r="E29" s="84">
        <v>49225284</v>
      </c>
      <c r="F29" s="84" t="s">
        <v>289</v>
      </c>
      <c r="G29" s="85">
        <v>75000</v>
      </c>
      <c r="H29" s="86">
        <v>30</v>
      </c>
    </row>
    <row r="30" spans="1:8" s="87" customFormat="1" ht="20" customHeight="1">
      <c r="A30" s="80">
        <v>30</v>
      </c>
      <c r="B30" s="81">
        <v>457969</v>
      </c>
      <c r="C30" s="82" t="s">
        <v>321</v>
      </c>
      <c r="D30" s="83" t="str">
        <f t="shared" si="2"/>
        <v>https://www.sendo.vn/a-49225822.html</v>
      </c>
      <c r="E30" s="84">
        <v>49225285</v>
      </c>
      <c r="F30" s="84" t="s">
        <v>289</v>
      </c>
      <c r="G30" s="85">
        <v>120000</v>
      </c>
      <c r="H30" s="86">
        <v>30</v>
      </c>
    </row>
    <row r="31" spans="1:8" s="87" customFormat="1" ht="20" customHeight="1">
      <c r="A31" s="80">
        <v>31</v>
      </c>
      <c r="B31" s="81">
        <v>457969</v>
      </c>
      <c r="C31" s="82" t="s">
        <v>322</v>
      </c>
      <c r="D31" s="83" t="str">
        <f t="shared" si="2"/>
        <v>https://www.sendo.vn/a-49225827.html</v>
      </c>
      <c r="E31" s="84">
        <v>49225286</v>
      </c>
      <c r="F31" s="84" t="s">
        <v>289</v>
      </c>
      <c r="G31" s="85">
        <v>135000</v>
      </c>
      <c r="H31" s="86">
        <v>30</v>
      </c>
    </row>
    <row r="32" spans="1:8" s="87" customFormat="1" ht="20" customHeight="1">
      <c r="A32" s="80">
        <v>32</v>
      </c>
      <c r="B32" s="81">
        <v>457969</v>
      </c>
      <c r="C32" s="82" t="s">
        <v>323</v>
      </c>
      <c r="D32" s="83" t="str">
        <f t="shared" si="2"/>
        <v>https://www.sendo.vn/a-49225817.html</v>
      </c>
      <c r="E32" s="84">
        <v>49225287</v>
      </c>
      <c r="F32" s="84" t="s">
        <v>289</v>
      </c>
      <c r="G32" s="85">
        <v>550000</v>
      </c>
      <c r="H32" s="86">
        <v>30</v>
      </c>
    </row>
    <row r="33" spans="1:8" s="87" customFormat="1" ht="20" customHeight="1">
      <c r="A33" s="80">
        <v>33</v>
      </c>
      <c r="B33" s="81">
        <v>457969</v>
      </c>
      <c r="C33" s="82" t="s">
        <v>324</v>
      </c>
      <c r="D33" s="83" t="str">
        <f t="shared" si="2"/>
        <v>https://www.sendo.vn/a-49225864.html</v>
      </c>
      <c r="E33" s="84">
        <v>49225288</v>
      </c>
      <c r="F33" s="84" t="s">
        <v>289</v>
      </c>
      <c r="G33" s="85">
        <v>340000</v>
      </c>
      <c r="H33" s="86">
        <v>30</v>
      </c>
    </row>
    <row r="34" spans="1:8" s="87" customFormat="1" ht="20" customHeight="1">
      <c r="A34" s="80">
        <v>34</v>
      </c>
      <c r="B34" s="81">
        <v>457969</v>
      </c>
      <c r="C34" s="82" t="s">
        <v>325</v>
      </c>
      <c r="D34" s="83" t="str">
        <f t="shared" si="2"/>
        <v>https://www.sendo.vn/a-49225797.html</v>
      </c>
      <c r="E34" s="84">
        <v>49225289</v>
      </c>
      <c r="F34" s="84" t="s">
        <v>289</v>
      </c>
      <c r="G34" s="85">
        <v>345000</v>
      </c>
      <c r="H34" s="86">
        <v>30</v>
      </c>
    </row>
    <row r="35" spans="1:8" s="87" customFormat="1" ht="20" customHeight="1">
      <c r="A35" s="80">
        <v>35</v>
      </c>
      <c r="B35" s="81">
        <v>457969</v>
      </c>
      <c r="C35" s="82" t="s">
        <v>326</v>
      </c>
      <c r="D35" s="83" t="str">
        <f t="shared" si="2"/>
        <v>https://www.sendo.vn/a-49225785.html</v>
      </c>
      <c r="E35" s="84">
        <v>49225290</v>
      </c>
      <c r="F35" s="84" t="s">
        <v>289</v>
      </c>
      <c r="G35" s="85">
        <v>180000</v>
      </c>
      <c r="H35" s="86">
        <v>30</v>
      </c>
    </row>
    <row r="36" spans="1:8" s="87" customFormat="1" ht="20" customHeight="1">
      <c r="A36" s="80">
        <v>36</v>
      </c>
      <c r="B36" s="81">
        <v>457969</v>
      </c>
      <c r="C36" s="82" t="s">
        <v>327</v>
      </c>
      <c r="D36" s="82" t="e">
        <f>"https://www.sendo.vn/a-"&amp;#REF!&amp;".html"</f>
        <v>#REF!</v>
      </c>
      <c r="E36" s="84">
        <v>49225291</v>
      </c>
      <c r="F36" s="84" t="s">
        <v>289</v>
      </c>
      <c r="G36" s="85">
        <v>420000</v>
      </c>
      <c r="H36" s="86">
        <v>30</v>
      </c>
    </row>
    <row r="37" spans="1:8" s="87" customFormat="1" ht="20" customHeight="1">
      <c r="A37" s="80">
        <v>37</v>
      </c>
      <c r="B37" s="81">
        <v>457969</v>
      </c>
      <c r="C37" s="82" t="s">
        <v>328</v>
      </c>
      <c r="D37" s="83" t="str">
        <f t="shared" ref="D37:D44" si="3">"https://www.sendo.vn/a-"&amp;E175&amp;".html"</f>
        <v>https://www.sendo.vn/a-49225795.html</v>
      </c>
      <c r="E37" s="84">
        <v>49225292</v>
      </c>
      <c r="F37" s="84" t="s">
        <v>289</v>
      </c>
      <c r="G37" s="85">
        <v>355000</v>
      </c>
      <c r="H37" s="86">
        <v>30</v>
      </c>
    </row>
    <row r="38" spans="1:8" s="87" customFormat="1" ht="20" customHeight="1">
      <c r="A38" s="80">
        <v>38</v>
      </c>
      <c r="B38" s="81">
        <v>457969</v>
      </c>
      <c r="C38" s="82" t="s">
        <v>329</v>
      </c>
      <c r="D38" s="83" t="str">
        <f t="shared" si="3"/>
        <v>https://www.sendo.vn/a-49225857.html</v>
      </c>
      <c r="E38" s="84">
        <v>49225295</v>
      </c>
      <c r="F38" s="84" t="s">
        <v>289</v>
      </c>
      <c r="G38" s="85">
        <v>530000</v>
      </c>
      <c r="H38" s="86">
        <v>30</v>
      </c>
    </row>
    <row r="39" spans="1:8" s="87" customFormat="1" ht="20" customHeight="1">
      <c r="A39" s="80">
        <v>39</v>
      </c>
      <c r="B39" s="81">
        <v>457969</v>
      </c>
      <c r="C39" s="82" t="s">
        <v>330</v>
      </c>
      <c r="D39" s="83" t="str">
        <f t="shared" si="3"/>
        <v>https://www.sendo.vn/a-49225838.html</v>
      </c>
      <c r="E39" s="84">
        <v>49225294</v>
      </c>
      <c r="F39" s="84" t="s">
        <v>289</v>
      </c>
      <c r="G39" s="85">
        <v>115000</v>
      </c>
      <c r="H39" s="86">
        <v>30</v>
      </c>
    </row>
    <row r="40" spans="1:8" s="87" customFormat="1" ht="20" customHeight="1">
      <c r="A40" s="80">
        <v>40</v>
      </c>
      <c r="B40" s="81">
        <v>457969</v>
      </c>
      <c r="C40" s="82" t="s">
        <v>331</v>
      </c>
      <c r="D40" s="83" t="str">
        <f t="shared" si="3"/>
        <v>https://www.sendo.vn/a-49225833.html</v>
      </c>
      <c r="E40" s="84">
        <v>49225297</v>
      </c>
      <c r="F40" s="84" t="s">
        <v>289</v>
      </c>
      <c r="G40" s="85">
        <v>112000</v>
      </c>
      <c r="H40" s="86">
        <v>30</v>
      </c>
    </row>
    <row r="41" spans="1:8" s="87" customFormat="1" ht="20" customHeight="1">
      <c r="A41" s="80">
        <v>41</v>
      </c>
      <c r="B41" s="81">
        <v>457969</v>
      </c>
      <c r="C41" s="82" t="s">
        <v>332</v>
      </c>
      <c r="D41" s="83" t="str">
        <f t="shared" si="3"/>
        <v>https://www.sendo.vn/a-49225876.html</v>
      </c>
      <c r="E41" s="84">
        <v>49225296</v>
      </c>
      <c r="F41" s="84" t="s">
        <v>289</v>
      </c>
      <c r="G41" s="85">
        <v>135000</v>
      </c>
      <c r="H41" s="86">
        <v>30</v>
      </c>
    </row>
    <row r="42" spans="1:8" s="87" customFormat="1" ht="20" customHeight="1">
      <c r="A42" s="80">
        <v>42</v>
      </c>
      <c r="B42" s="81">
        <v>457969</v>
      </c>
      <c r="C42" s="82" t="s">
        <v>333</v>
      </c>
      <c r="D42" s="83" t="str">
        <f t="shared" si="3"/>
        <v>https://www.sendo.vn/a-49225847.html</v>
      </c>
      <c r="E42" s="84">
        <v>49225333</v>
      </c>
      <c r="F42" s="84" t="s">
        <v>289</v>
      </c>
      <c r="G42" s="85">
        <v>205000</v>
      </c>
      <c r="H42" s="86">
        <v>30</v>
      </c>
    </row>
    <row r="43" spans="1:8" s="87" customFormat="1" ht="20" customHeight="1">
      <c r="A43" s="80">
        <v>43</v>
      </c>
      <c r="B43" s="81">
        <v>457969</v>
      </c>
      <c r="C43" s="82" t="s">
        <v>334</v>
      </c>
      <c r="D43" s="83" t="str">
        <f t="shared" si="3"/>
        <v>https://www.sendo.vn/a-49225828.html</v>
      </c>
      <c r="E43" s="84">
        <v>49225300</v>
      </c>
      <c r="F43" s="84" t="s">
        <v>289</v>
      </c>
      <c r="G43" s="85">
        <v>120000</v>
      </c>
      <c r="H43" s="86">
        <v>30</v>
      </c>
    </row>
    <row r="44" spans="1:8" s="87" customFormat="1" ht="20" customHeight="1">
      <c r="A44" s="80">
        <v>44</v>
      </c>
      <c r="B44" s="81">
        <v>457969</v>
      </c>
      <c r="C44" s="82" t="s">
        <v>335</v>
      </c>
      <c r="D44" s="83" t="str">
        <f t="shared" si="3"/>
        <v>https://www.sendo.vn/a-49225783.html</v>
      </c>
      <c r="E44" s="84">
        <v>49225302</v>
      </c>
      <c r="F44" s="84" t="s">
        <v>289</v>
      </c>
      <c r="G44" s="85">
        <v>645000</v>
      </c>
      <c r="H44" s="86">
        <v>30</v>
      </c>
    </row>
    <row r="45" spans="1:8" s="87" customFormat="1" ht="20" customHeight="1">
      <c r="A45" s="80">
        <v>48</v>
      </c>
      <c r="B45" s="81">
        <v>457969</v>
      </c>
      <c r="C45" s="82" t="s">
        <v>336</v>
      </c>
      <c r="D45" s="83" t="str">
        <f t="shared" ref="D45:D55" si="4">"https://www.sendo.vn/a-"&amp;E186&amp;".html"</f>
        <v>https://www.sendo.vn/a-49225853.html</v>
      </c>
      <c r="E45" s="84">
        <v>49225303</v>
      </c>
      <c r="F45" s="84" t="s">
        <v>289</v>
      </c>
      <c r="G45" s="85">
        <v>1770000</v>
      </c>
      <c r="H45" s="86">
        <v>30</v>
      </c>
    </row>
    <row r="46" spans="1:8" s="87" customFormat="1" ht="20" customHeight="1">
      <c r="A46" s="80">
        <v>49</v>
      </c>
      <c r="B46" s="81">
        <v>457969</v>
      </c>
      <c r="C46" s="82" t="s">
        <v>337</v>
      </c>
      <c r="D46" s="83" t="str">
        <f t="shared" si="4"/>
        <v>https://www.sendo.vn/a-49225816.html</v>
      </c>
      <c r="E46" s="84">
        <v>49225304</v>
      </c>
      <c r="F46" s="84" t="s">
        <v>289</v>
      </c>
      <c r="G46" s="85">
        <v>550000</v>
      </c>
      <c r="H46" s="86">
        <v>30</v>
      </c>
    </row>
    <row r="47" spans="1:8" s="87" customFormat="1" ht="20" customHeight="1">
      <c r="A47" s="80">
        <v>50</v>
      </c>
      <c r="B47" s="81">
        <v>457969</v>
      </c>
      <c r="C47" s="82" t="s">
        <v>338</v>
      </c>
      <c r="D47" s="83" t="str">
        <f t="shared" si="4"/>
        <v>https://www.sendo.vn/a-49225824.html</v>
      </c>
      <c r="E47" s="84">
        <v>49225305</v>
      </c>
      <c r="F47" s="84" t="s">
        <v>289</v>
      </c>
      <c r="G47" s="85">
        <v>85000</v>
      </c>
      <c r="H47" s="86">
        <v>30</v>
      </c>
    </row>
    <row r="48" spans="1:8" s="87" customFormat="1" ht="20" customHeight="1">
      <c r="A48" s="80">
        <v>51</v>
      </c>
      <c r="B48" s="81">
        <v>457969</v>
      </c>
      <c r="C48" s="82" t="s">
        <v>339</v>
      </c>
      <c r="D48" s="83" t="str">
        <f t="shared" si="4"/>
        <v>https://www.sendo.vn/a-49225856.html</v>
      </c>
      <c r="E48" s="84">
        <v>49225307</v>
      </c>
      <c r="F48" s="84" t="s">
        <v>289</v>
      </c>
      <c r="G48" s="85">
        <v>155000</v>
      </c>
      <c r="H48" s="86">
        <v>30</v>
      </c>
    </row>
    <row r="49" spans="1:8" s="87" customFormat="1" ht="20" customHeight="1">
      <c r="A49" s="80">
        <v>52</v>
      </c>
      <c r="B49" s="81">
        <v>457969</v>
      </c>
      <c r="C49" s="82" t="s">
        <v>340</v>
      </c>
      <c r="D49" s="83" t="str">
        <f t="shared" si="4"/>
        <v>https://www.sendo.vn/a-49225875.html</v>
      </c>
      <c r="E49" s="84">
        <v>49225308</v>
      </c>
      <c r="F49" s="84" t="s">
        <v>289</v>
      </c>
      <c r="G49" s="85">
        <v>205000</v>
      </c>
      <c r="H49" s="86">
        <v>30</v>
      </c>
    </row>
    <row r="50" spans="1:8" s="87" customFormat="1" ht="20" customHeight="1">
      <c r="A50" s="80">
        <v>53</v>
      </c>
      <c r="B50" s="81">
        <v>457969</v>
      </c>
      <c r="C50" s="82" t="s">
        <v>341</v>
      </c>
      <c r="D50" s="83" t="str">
        <f t="shared" si="4"/>
        <v>https://www.sendo.vn/a-49225811.html</v>
      </c>
      <c r="E50" s="84">
        <v>49225309</v>
      </c>
      <c r="F50" s="84" t="s">
        <v>289</v>
      </c>
      <c r="G50" s="85">
        <v>125000</v>
      </c>
      <c r="H50" s="86">
        <v>30</v>
      </c>
    </row>
    <row r="51" spans="1:8" s="87" customFormat="1" ht="20" customHeight="1">
      <c r="A51" s="80">
        <v>54</v>
      </c>
      <c r="B51" s="81">
        <v>457969</v>
      </c>
      <c r="C51" s="82" t="s">
        <v>342</v>
      </c>
      <c r="D51" s="83" t="str">
        <f t="shared" si="4"/>
        <v>https://www.sendo.vn/a-49225799.html</v>
      </c>
      <c r="E51" s="84">
        <v>49225310</v>
      </c>
      <c r="F51" s="84" t="s">
        <v>289</v>
      </c>
      <c r="G51" s="85">
        <v>445000</v>
      </c>
      <c r="H51" s="86">
        <v>30</v>
      </c>
    </row>
    <row r="52" spans="1:8" s="87" customFormat="1" ht="20" customHeight="1">
      <c r="A52" s="80">
        <v>55</v>
      </c>
      <c r="B52" s="81">
        <v>457969</v>
      </c>
      <c r="C52" s="82" t="s">
        <v>343</v>
      </c>
      <c r="D52" s="83" t="str">
        <f t="shared" si="4"/>
        <v>https://www.sendo.vn/a-49225851.html</v>
      </c>
      <c r="E52" s="84">
        <v>49225311</v>
      </c>
      <c r="F52" s="84" t="s">
        <v>289</v>
      </c>
      <c r="G52" s="85">
        <v>155000</v>
      </c>
      <c r="H52" s="86">
        <v>30</v>
      </c>
    </row>
    <row r="53" spans="1:8" s="87" customFormat="1" ht="20" customHeight="1">
      <c r="A53" s="80">
        <v>56</v>
      </c>
      <c r="B53" s="81">
        <v>457969</v>
      </c>
      <c r="C53" s="82" t="s">
        <v>344</v>
      </c>
      <c r="D53" s="83" t="str">
        <f t="shared" si="4"/>
        <v>https://www.sendo.vn/a-49225836.html</v>
      </c>
      <c r="E53" s="84">
        <v>49225312</v>
      </c>
      <c r="F53" s="84" t="s">
        <v>289</v>
      </c>
      <c r="G53" s="85">
        <v>105000</v>
      </c>
      <c r="H53" s="86">
        <v>30</v>
      </c>
    </row>
    <row r="54" spans="1:8" s="87" customFormat="1" ht="20" customHeight="1">
      <c r="A54" s="80">
        <v>57</v>
      </c>
      <c r="B54" s="81">
        <v>457969</v>
      </c>
      <c r="C54" s="82" t="s">
        <v>345</v>
      </c>
      <c r="D54" s="83" t="str">
        <f t="shared" si="4"/>
        <v>https://www.sendo.vn/a-49225845.html</v>
      </c>
      <c r="E54" s="84">
        <v>49225314</v>
      </c>
      <c r="F54" s="84" t="s">
        <v>289</v>
      </c>
      <c r="G54" s="85">
        <v>299000</v>
      </c>
      <c r="H54" s="86">
        <v>30</v>
      </c>
    </row>
    <row r="55" spans="1:8" s="87" customFormat="1" ht="20" customHeight="1">
      <c r="A55" s="80">
        <v>58</v>
      </c>
      <c r="B55" s="81">
        <v>457969</v>
      </c>
      <c r="C55" s="82" t="s">
        <v>346</v>
      </c>
      <c r="D55" s="83" t="str">
        <f t="shared" si="4"/>
        <v>https://www.sendo.vn/a-49225825.html</v>
      </c>
      <c r="E55" s="84">
        <v>49225315</v>
      </c>
      <c r="F55" s="84" t="s">
        <v>289</v>
      </c>
      <c r="G55" s="85">
        <v>859000</v>
      </c>
      <c r="H55" s="86">
        <v>30</v>
      </c>
    </row>
    <row r="56" spans="1:8" s="87" customFormat="1" ht="20" customHeight="1">
      <c r="A56" s="80">
        <v>61</v>
      </c>
      <c r="B56" s="81">
        <v>457969</v>
      </c>
      <c r="C56" s="82" t="s">
        <v>347</v>
      </c>
      <c r="D56" s="83" t="str">
        <f t="shared" ref="D56:D60" si="5">"https://www.sendo.vn/a-"&amp;E199&amp;".html"</f>
        <v>https://www.sendo.vn/a-49225867.html</v>
      </c>
      <c r="E56" s="84">
        <v>49225316</v>
      </c>
      <c r="F56" s="84" t="s">
        <v>289</v>
      </c>
      <c r="G56" s="85">
        <v>315000</v>
      </c>
      <c r="H56" s="86">
        <v>30</v>
      </c>
    </row>
    <row r="57" spans="1:8" s="87" customFormat="1" ht="20" customHeight="1">
      <c r="A57" s="80">
        <v>62</v>
      </c>
      <c r="B57" s="81">
        <v>457969</v>
      </c>
      <c r="C57" s="82" t="s">
        <v>348</v>
      </c>
      <c r="D57" s="83" t="str">
        <f t="shared" si="5"/>
        <v>https://www.sendo.vn/a-49225788.html</v>
      </c>
      <c r="E57" s="84">
        <v>49225317</v>
      </c>
      <c r="F57" s="84" t="s">
        <v>289</v>
      </c>
      <c r="G57" s="85">
        <v>299000</v>
      </c>
      <c r="H57" s="86">
        <v>30</v>
      </c>
    </row>
    <row r="58" spans="1:8" s="87" customFormat="1" ht="20" customHeight="1">
      <c r="A58" s="80">
        <v>63</v>
      </c>
      <c r="B58" s="81">
        <v>457969</v>
      </c>
      <c r="C58" s="82" t="s">
        <v>316</v>
      </c>
      <c r="D58" s="83" t="str">
        <f t="shared" si="5"/>
        <v>https://www.sendo.vn/a-49225831.html</v>
      </c>
      <c r="E58" s="84">
        <v>49225332</v>
      </c>
      <c r="F58" s="84" t="s">
        <v>289</v>
      </c>
      <c r="G58" s="85">
        <v>585000</v>
      </c>
      <c r="H58" s="86">
        <v>30</v>
      </c>
    </row>
    <row r="59" spans="1:8" s="87" customFormat="1" ht="20" customHeight="1">
      <c r="A59" s="80">
        <v>64</v>
      </c>
      <c r="B59" s="81">
        <v>457969</v>
      </c>
      <c r="C59" s="82" t="s">
        <v>318</v>
      </c>
      <c r="D59" s="83" t="str">
        <f t="shared" si="5"/>
        <v>https://www.sendo.vn/a-49225813.html</v>
      </c>
      <c r="E59" s="84">
        <v>49225334</v>
      </c>
      <c r="F59" s="84" t="s">
        <v>289</v>
      </c>
      <c r="G59" s="85">
        <v>210000</v>
      </c>
      <c r="H59" s="86">
        <v>30</v>
      </c>
    </row>
    <row r="60" spans="1:8" s="87" customFormat="1" ht="20" customHeight="1">
      <c r="A60" s="80">
        <v>65</v>
      </c>
      <c r="B60" s="81">
        <v>457969</v>
      </c>
      <c r="C60" s="82" t="s">
        <v>317</v>
      </c>
      <c r="D60" s="83" t="str">
        <f t="shared" si="5"/>
        <v>https://www.sendo.vn/a-49225840.html</v>
      </c>
      <c r="E60" s="84">
        <v>49225335</v>
      </c>
      <c r="F60" s="84" t="s">
        <v>289</v>
      </c>
      <c r="G60" s="85">
        <v>70000</v>
      </c>
      <c r="H60" s="86">
        <v>30</v>
      </c>
    </row>
    <row r="61" spans="1:8" s="87" customFormat="1" ht="20" customHeight="1">
      <c r="A61" s="80">
        <v>68</v>
      </c>
      <c r="B61" s="81">
        <v>457969</v>
      </c>
      <c r="C61" s="82" t="s">
        <v>320</v>
      </c>
      <c r="D61" s="83" t="str">
        <f t="shared" ref="D61:D71" si="6">"https://www.sendo.vn/a-"&amp;E205&amp;".html"</f>
        <v>https://www.sendo.vn/a-49225860.html</v>
      </c>
      <c r="E61" s="84">
        <v>49225337</v>
      </c>
      <c r="F61" s="84" t="s">
        <v>289</v>
      </c>
      <c r="G61" s="85">
        <v>75000</v>
      </c>
      <c r="H61" s="86">
        <v>30</v>
      </c>
    </row>
    <row r="62" spans="1:8" s="87" customFormat="1" ht="20" customHeight="1">
      <c r="A62" s="80">
        <v>69</v>
      </c>
      <c r="B62" s="81">
        <v>457969</v>
      </c>
      <c r="C62" s="82" t="s">
        <v>322</v>
      </c>
      <c r="D62" s="83" t="str">
        <f t="shared" si="6"/>
        <v>https://www.sendo.vn/a-49225814.html</v>
      </c>
      <c r="E62" s="84">
        <v>49225339</v>
      </c>
      <c r="F62" s="84" t="s">
        <v>289</v>
      </c>
      <c r="G62" s="85">
        <v>135000</v>
      </c>
      <c r="H62" s="86">
        <v>30</v>
      </c>
    </row>
    <row r="63" spans="1:8" s="87" customFormat="1" ht="20" customHeight="1">
      <c r="A63" s="80">
        <v>70</v>
      </c>
      <c r="B63" s="81">
        <v>457969</v>
      </c>
      <c r="C63" s="82" t="s">
        <v>324</v>
      </c>
      <c r="D63" s="83" t="str">
        <f t="shared" si="6"/>
        <v>https://www.sendo.vn/a-49225794.html</v>
      </c>
      <c r="E63" s="84">
        <v>49225341</v>
      </c>
      <c r="F63" s="84" t="s">
        <v>289</v>
      </c>
      <c r="G63" s="85">
        <v>340000</v>
      </c>
      <c r="H63" s="86">
        <v>30</v>
      </c>
    </row>
    <row r="64" spans="1:8" s="87" customFormat="1" ht="20" customHeight="1">
      <c r="A64" s="80">
        <v>71</v>
      </c>
      <c r="B64" s="81">
        <v>457969</v>
      </c>
      <c r="C64" s="82" t="s">
        <v>325</v>
      </c>
      <c r="D64" s="83" t="str">
        <f t="shared" si="6"/>
        <v>https://www.sendo.vn/a-49225879.html</v>
      </c>
      <c r="E64" s="84">
        <v>49225342</v>
      </c>
      <c r="F64" s="84" t="s">
        <v>289</v>
      </c>
      <c r="G64" s="85">
        <v>345000</v>
      </c>
      <c r="H64" s="86">
        <v>30</v>
      </c>
    </row>
    <row r="65" spans="1:8" s="87" customFormat="1" ht="20" customHeight="1">
      <c r="A65" s="80">
        <v>72</v>
      </c>
      <c r="B65" s="81">
        <v>457969</v>
      </c>
      <c r="C65" s="82" t="s">
        <v>326</v>
      </c>
      <c r="D65" s="83" t="str">
        <f t="shared" si="6"/>
        <v>https://www.sendo.vn/a-49225806.html</v>
      </c>
      <c r="E65" s="84">
        <v>49225343</v>
      </c>
      <c r="F65" s="84" t="s">
        <v>289</v>
      </c>
      <c r="G65" s="85">
        <v>180000</v>
      </c>
      <c r="H65" s="86">
        <v>30</v>
      </c>
    </row>
    <row r="66" spans="1:8" s="87" customFormat="1" ht="20" customHeight="1">
      <c r="A66" s="80">
        <v>73</v>
      </c>
      <c r="B66" s="81">
        <v>457969</v>
      </c>
      <c r="C66" s="82" t="s">
        <v>328</v>
      </c>
      <c r="D66" s="83" t="str">
        <f t="shared" si="6"/>
        <v>https://www.sendo.vn/a-49225834.html</v>
      </c>
      <c r="E66" s="84">
        <v>49225345</v>
      </c>
      <c r="F66" s="84" t="s">
        <v>289</v>
      </c>
      <c r="G66" s="85">
        <v>355000</v>
      </c>
      <c r="H66" s="86">
        <v>30</v>
      </c>
    </row>
    <row r="67" spans="1:8" s="87" customFormat="1" ht="20" customHeight="1">
      <c r="A67" s="80">
        <v>74</v>
      </c>
      <c r="B67" s="81">
        <v>457969</v>
      </c>
      <c r="C67" s="82" t="s">
        <v>327</v>
      </c>
      <c r="D67" s="83" t="str">
        <f t="shared" si="6"/>
        <v>https://www.sendo.vn/a-49225863.html</v>
      </c>
      <c r="E67" s="84">
        <v>49225344</v>
      </c>
      <c r="F67" s="84" t="s">
        <v>289</v>
      </c>
      <c r="G67" s="85">
        <v>420000</v>
      </c>
      <c r="H67" s="86">
        <v>30</v>
      </c>
    </row>
    <row r="68" spans="1:8" s="87" customFormat="1" ht="20" customHeight="1">
      <c r="A68" s="80">
        <v>75</v>
      </c>
      <c r="B68" s="81">
        <v>457969</v>
      </c>
      <c r="C68" s="82" t="s">
        <v>315</v>
      </c>
      <c r="D68" s="83" t="str">
        <f t="shared" si="6"/>
        <v>https://www.sendo.vn/a-49211788.html</v>
      </c>
      <c r="E68" s="84">
        <v>49225346</v>
      </c>
      <c r="F68" s="84" t="s">
        <v>289</v>
      </c>
      <c r="G68" s="85">
        <v>295000</v>
      </c>
      <c r="H68" s="86">
        <v>30</v>
      </c>
    </row>
    <row r="69" spans="1:8" s="87" customFormat="1" ht="20" customHeight="1">
      <c r="A69" s="80">
        <v>76</v>
      </c>
      <c r="B69" s="81">
        <v>457969</v>
      </c>
      <c r="C69" s="82" t="s">
        <v>330</v>
      </c>
      <c r="D69" s="83" t="str">
        <f t="shared" si="6"/>
        <v>https://www.sendo.vn/a-49211797.html</v>
      </c>
      <c r="E69" s="84">
        <v>49225347</v>
      </c>
      <c r="F69" s="84" t="s">
        <v>289</v>
      </c>
      <c r="G69" s="85">
        <v>115000</v>
      </c>
      <c r="H69" s="86">
        <v>30</v>
      </c>
    </row>
    <row r="70" spans="1:8" s="87" customFormat="1" ht="20" customHeight="1">
      <c r="A70" s="80">
        <v>77</v>
      </c>
      <c r="B70" s="81">
        <v>457969</v>
      </c>
      <c r="C70" s="82" t="s">
        <v>329</v>
      </c>
      <c r="D70" s="83" t="str">
        <f t="shared" si="6"/>
        <v>https://www.sendo.vn/a-49211789.html</v>
      </c>
      <c r="E70" s="84">
        <v>49225348</v>
      </c>
      <c r="F70" s="84" t="s">
        <v>289</v>
      </c>
      <c r="G70" s="85">
        <v>530000</v>
      </c>
      <c r="H70" s="86">
        <v>30</v>
      </c>
    </row>
    <row r="71" spans="1:8" s="87" customFormat="1" ht="20" customHeight="1">
      <c r="A71" s="80">
        <v>78</v>
      </c>
      <c r="B71" s="81">
        <v>457969</v>
      </c>
      <c r="C71" s="82" t="s">
        <v>349</v>
      </c>
      <c r="D71" s="83" t="str">
        <f t="shared" si="6"/>
        <v>https://www.sendo.vn/a-49211813.html</v>
      </c>
      <c r="E71" s="84">
        <v>49225444</v>
      </c>
      <c r="F71" s="84" t="s">
        <v>289</v>
      </c>
      <c r="G71" s="85">
        <v>249000</v>
      </c>
      <c r="H71" s="86">
        <v>30</v>
      </c>
    </row>
    <row r="72" spans="1:8" s="87" customFormat="1" ht="20" customHeight="1">
      <c r="A72" s="80">
        <v>80</v>
      </c>
      <c r="B72" s="81">
        <v>457969</v>
      </c>
      <c r="C72" s="82" t="s">
        <v>350</v>
      </c>
      <c r="D72" s="83" t="str">
        <f t="shared" ref="D72:D74" si="7">"https://www.sendo.vn/a-"&amp;E217&amp;".html"</f>
        <v>https://www.sendo.vn/a-49211577.html</v>
      </c>
      <c r="E72" s="84">
        <v>49225427</v>
      </c>
      <c r="F72" s="84" t="s">
        <v>289</v>
      </c>
      <c r="G72" s="85">
        <v>79000</v>
      </c>
      <c r="H72" s="86">
        <v>30</v>
      </c>
    </row>
    <row r="73" spans="1:8" s="87" customFormat="1" ht="20" customHeight="1">
      <c r="A73" s="80">
        <v>81</v>
      </c>
      <c r="B73" s="81">
        <v>457969</v>
      </c>
      <c r="C73" s="82" t="s">
        <v>351</v>
      </c>
      <c r="D73" s="83" t="str">
        <f t="shared" si="7"/>
        <v>https://www.sendo.vn/a-49211573.html</v>
      </c>
      <c r="E73" s="84">
        <v>49225390</v>
      </c>
      <c r="F73" s="84" t="s">
        <v>289</v>
      </c>
      <c r="G73" s="85">
        <v>225000</v>
      </c>
      <c r="H73" s="86">
        <v>30</v>
      </c>
    </row>
    <row r="74" spans="1:8" s="87" customFormat="1" ht="20" customHeight="1">
      <c r="A74" s="80">
        <v>82</v>
      </c>
      <c r="B74" s="81">
        <v>457969</v>
      </c>
      <c r="C74" s="82" t="s">
        <v>352</v>
      </c>
      <c r="D74" s="83" t="str">
        <f t="shared" si="7"/>
        <v>https://www.sendo.vn/a-49211594.html</v>
      </c>
      <c r="E74" s="84">
        <v>49225387</v>
      </c>
      <c r="F74" s="84" t="s">
        <v>289</v>
      </c>
      <c r="G74" s="85">
        <v>770000</v>
      </c>
      <c r="H74" s="86">
        <v>30</v>
      </c>
    </row>
    <row r="75" spans="1:8" s="87" customFormat="1" ht="20" customHeight="1">
      <c r="A75" s="80">
        <v>83</v>
      </c>
      <c r="B75" s="81">
        <v>457969</v>
      </c>
      <c r="C75" s="82" t="s">
        <v>353</v>
      </c>
      <c r="D75" s="82" t="e">
        <f>"https://www.sendo.vn/a-"&amp;#REF!&amp;".html"</f>
        <v>#REF!</v>
      </c>
      <c r="E75" s="84">
        <v>49225410</v>
      </c>
      <c r="F75" s="84" t="s">
        <v>289</v>
      </c>
      <c r="G75" s="85">
        <v>79000</v>
      </c>
      <c r="H75" s="86">
        <v>30</v>
      </c>
    </row>
    <row r="76" spans="1:8" s="87" customFormat="1" ht="20" customHeight="1">
      <c r="A76" s="80">
        <v>84</v>
      </c>
      <c r="B76" s="81">
        <v>457969</v>
      </c>
      <c r="C76" s="82" t="s">
        <v>354</v>
      </c>
      <c r="D76" s="83" t="str">
        <f t="shared" ref="D76:D82" si="8">"https://www.sendo.vn/a-"&amp;E220&amp;".html"</f>
        <v>https://www.sendo.vn/a-49211549.html</v>
      </c>
      <c r="E76" s="84">
        <v>49225376</v>
      </c>
      <c r="F76" s="84" t="s">
        <v>289</v>
      </c>
      <c r="G76" s="85">
        <v>79000</v>
      </c>
      <c r="H76" s="86">
        <v>30</v>
      </c>
    </row>
    <row r="77" spans="1:8" s="87" customFormat="1" ht="20" customHeight="1">
      <c r="A77" s="80">
        <v>85</v>
      </c>
      <c r="B77" s="81">
        <v>457969</v>
      </c>
      <c r="C77" s="82" t="s">
        <v>355</v>
      </c>
      <c r="D77" s="83" t="str">
        <f t="shared" si="8"/>
        <v>https://www.sendo.vn/a-49211557.html</v>
      </c>
      <c r="E77" s="84">
        <v>49225340</v>
      </c>
      <c r="F77" s="84" t="s">
        <v>289</v>
      </c>
      <c r="G77" s="85">
        <v>550000</v>
      </c>
      <c r="H77" s="86">
        <v>30</v>
      </c>
    </row>
    <row r="78" spans="1:8" s="87" customFormat="1" ht="20" customHeight="1">
      <c r="A78" s="80">
        <v>86</v>
      </c>
      <c r="B78" s="81">
        <v>457969</v>
      </c>
      <c r="C78" s="82" t="s">
        <v>319</v>
      </c>
      <c r="D78" s="83" t="str">
        <f t="shared" si="8"/>
        <v>https://www.sendo.vn/a-49211572.html</v>
      </c>
      <c r="E78" s="84">
        <v>49225336</v>
      </c>
      <c r="F78" s="84" t="s">
        <v>289</v>
      </c>
      <c r="G78" s="85">
        <v>825000</v>
      </c>
      <c r="H78" s="86">
        <v>30</v>
      </c>
    </row>
    <row r="79" spans="1:8" s="87" customFormat="1" ht="20" customHeight="1">
      <c r="A79" s="80">
        <v>87</v>
      </c>
      <c r="B79" s="81">
        <v>457969</v>
      </c>
      <c r="C79" s="82" t="s">
        <v>332</v>
      </c>
      <c r="D79" s="83" t="str">
        <f t="shared" si="8"/>
        <v>https://www.sendo.vn/a-49211791.html</v>
      </c>
      <c r="E79" s="84">
        <v>49225349</v>
      </c>
      <c r="F79" s="84" t="s">
        <v>289</v>
      </c>
      <c r="G79" s="85">
        <v>135000</v>
      </c>
      <c r="H79" s="86">
        <v>30</v>
      </c>
    </row>
    <row r="80" spans="1:8" s="87" customFormat="1" ht="20" customHeight="1">
      <c r="A80" s="80">
        <v>88</v>
      </c>
      <c r="B80" s="81">
        <v>457969</v>
      </c>
      <c r="C80" s="82" t="s">
        <v>331</v>
      </c>
      <c r="D80" s="83" t="str">
        <f t="shared" si="8"/>
        <v>https://www.sendo.vn/a-49211812.html</v>
      </c>
      <c r="E80" s="84">
        <v>49225350</v>
      </c>
      <c r="F80" s="84" t="s">
        <v>289</v>
      </c>
      <c r="G80" s="85">
        <v>112000</v>
      </c>
      <c r="H80" s="86">
        <v>30</v>
      </c>
    </row>
    <row r="81" spans="1:8" s="87" customFormat="1" ht="20" customHeight="1">
      <c r="A81" s="80">
        <v>89</v>
      </c>
      <c r="B81" s="81">
        <v>457969</v>
      </c>
      <c r="C81" s="82" t="s">
        <v>334</v>
      </c>
      <c r="D81" s="83" t="str">
        <f t="shared" si="8"/>
        <v>https://www.sendo.vn/a-49211794.html</v>
      </c>
      <c r="E81" s="84">
        <v>49225353</v>
      </c>
      <c r="F81" s="84" t="s">
        <v>289</v>
      </c>
      <c r="G81" s="85">
        <v>120000</v>
      </c>
      <c r="H81" s="86">
        <v>30</v>
      </c>
    </row>
    <row r="82" spans="1:8" s="87" customFormat="1" ht="20" customHeight="1">
      <c r="A82" s="80">
        <v>90</v>
      </c>
      <c r="B82" s="81">
        <v>457969</v>
      </c>
      <c r="C82" s="82" t="s">
        <v>335</v>
      </c>
      <c r="D82" s="83" t="str">
        <f t="shared" si="8"/>
        <v>https://www.sendo.vn/a-49211590.html</v>
      </c>
      <c r="E82" s="84">
        <v>49225355</v>
      </c>
      <c r="F82" s="84" t="s">
        <v>289</v>
      </c>
      <c r="G82" s="85">
        <v>645000</v>
      </c>
      <c r="H82" s="86">
        <v>30</v>
      </c>
    </row>
    <row r="83" spans="1:8" s="87" customFormat="1" ht="20" customHeight="1">
      <c r="A83" s="80">
        <v>94</v>
      </c>
      <c r="B83" s="81">
        <v>457969</v>
      </c>
      <c r="C83" s="82" t="s">
        <v>336</v>
      </c>
      <c r="D83" s="83" t="str">
        <f t="shared" ref="D83:D91" si="9">"https://www.sendo.vn/a-"&amp;E230&amp;".html"</f>
        <v>https://www.sendo.vn/a-49211578.html</v>
      </c>
      <c r="E83" s="84">
        <v>49225356</v>
      </c>
      <c r="F83" s="84" t="s">
        <v>289</v>
      </c>
      <c r="G83" s="85">
        <v>1770000</v>
      </c>
      <c r="H83" s="86">
        <v>30</v>
      </c>
    </row>
    <row r="84" spans="1:8" s="87" customFormat="1" ht="20" customHeight="1">
      <c r="A84" s="80">
        <v>95</v>
      </c>
      <c r="B84" s="81">
        <v>457969</v>
      </c>
      <c r="C84" s="82" t="s">
        <v>337</v>
      </c>
      <c r="D84" s="83" t="str">
        <f t="shared" si="9"/>
        <v>https://www.sendo.vn/a-49211555.html</v>
      </c>
      <c r="E84" s="84">
        <v>49225357</v>
      </c>
      <c r="F84" s="84" t="s">
        <v>289</v>
      </c>
      <c r="G84" s="85">
        <v>550000</v>
      </c>
      <c r="H84" s="86">
        <v>30</v>
      </c>
    </row>
    <row r="85" spans="1:8" s="87" customFormat="1" ht="20" customHeight="1">
      <c r="A85" s="80">
        <v>96</v>
      </c>
      <c r="B85" s="81">
        <v>457969</v>
      </c>
      <c r="C85" s="82" t="s">
        <v>338</v>
      </c>
      <c r="D85" s="83" t="str">
        <f t="shared" si="9"/>
        <v>https://www.sendo.vn/a-49211582.html</v>
      </c>
      <c r="E85" s="84">
        <v>49225358</v>
      </c>
      <c r="F85" s="84" t="s">
        <v>289</v>
      </c>
      <c r="G85" s="85">
        <v>85000</v>
      </c>
      <c r="H85" s="86">
        <v>30</v>
      </c>
    </row>
    <row r="86" spans="1:8" s="87" customFormat="1" ht="20" customHeight="1">
      <c r="A86" s="80">
        <v>97</v>
      </c>
      <c r="B86" s="81">
        <v>457969</v>
      </c>
      <c r="C86" s="82" t="s">
        <v>339</v>
      </c>
      <c r="D86" s="83" t="str">
        <f t="shared" si="9"/>
        <v>https://www.sendo.vn/a-49211561.html</v>
      </c>
      <c r="E86" s="84">
        <v>49225360</v>
      </c>
      <c r="F86" s="84" t="s">
        <v>289</v>
      </c>
      <c r="G86" s="85">
        <v>155000</v>
      </c>
      <c r="H86" s="86">
        <v>30</v>
      </c>
    </row>
    <row r="87" spans="1:8" s="87" customFormat="1" ht="20" customHeight="1">
      <c r="A87" s="80">
        <v>98</v>
      </c>
      <c r="B87" s="81">
        <v>457969</v>
      </c>
      <c r="C87" s="82" t="s">
        <v>341</v>
      </c>
      <c r="D87" s="83" t="str">
        <f t="shared" si="9"/>
        <v>https://www.sendo.vn/a-49211579.html</v>
      </c>
      <c r="E87" s="84">
        <v>49225362</v>
      </c>
      <c r="F87" s="84" t="s">
        <v>289</v>
      </c>
      <c r="G87" s="85">
        <v>125000</v>
      </c>
      <c r="H87" s="86">
        <v>30</v>
      </c>
    </row>
    <row r="88" spans="1:8" s="87" customFormat="1" ht="20" customHeight="1">
      <c r="A88" s="80">
        <v>99</v>
      </c>
      <c r="B88" s="81">
        <v>457969</v>
      </c>
      <c r="C88" s="82" t="s">
        <v>340</v>
      </c>
      <c r="D88" s="83" t="str">
        <f t="shared" si="9"/>
        <v>https://www.sendo.vn/a-49211545.html</v>
      </c>
      <c r="E88" s="84">
        <v>49225361</v>
      </c>
      <c r="F88" s="84" t="s">
        <v>289</v>
      </c>
      <c r="G88" s="85">
        <v>205000</v>
      </c>
      <c r="H88" s="86">
        <v>30</v>
      </c>
    </row>
    <row r="89" spans="1:8" s="87" customFormat="1" ht="20" customHeight="1">
      <c r="A89" s="80">
        <v>100</v>
      </c>
      <c r="B89" s="81">
        <v>457969</v>
      </c>
      <c r="C89" s="82" t="s">
        <v>342</v>
      </c>
      <c r="D89" s="83" t="str">
        <f t="shared" si="9"/>
        <v>https://www.sendo.vn/a-49211564.html</v>
      </c>
      <c r="E89" s="84">
        <v>49225363</v>
      </c>
      <c r="F89" s="84" t="s">
        <v>289</v>
      </c>
      <c r="G89" s="85">
        <v>445000</v>
      </c>
      <c r="H89" s="86">
        <v>30</v>
      </c>
    </row>
    <row r="90" spans="1:8" s="87" customFormat="1" ht="20" customHeight="1">
      <c r="A90" s="80">
        <v>101</v>
      </c>
      <c r="B90" s="81">
        <v>457969</v>
      </c>
      <c r="C90" s="82" t="s">
        <v>343</v>
      </c>
      <c r="D90" s="83" t="str">
        <f t="shared" si="9"/>
        <v>https://www.sendo.vn/a-49211801.html</v>
      </c>
      <c r="E90" s="84">
        <v>49225364</v>
      </c>
      <c r="F90" s="84" t="s">
        <v>289</v>
      </c>
      <c r="G90" s="85">
        <v>155000</v>
      </c>
      <c r="H90" s="86">
        <v>30</v>
      </c>
    </row>
    <row r="91" spans="1:8" s="87" customFormat="1" ht="20" customHeight="1">
      <c r="A91" s="80">
        <v>102</v>
      </c>
      <c r="B91" s="81">
        <v>457969</v>
      </c>
      <c r="C91" s="82" t="s">
        <v>344</v>
      </c>
      <c r="D91" s="83" t="str">
        <f t="shared" si="9"/>
        <v>https://www.sendo.vn/a-49211575.html</v>
      </c>
      <c r="E91" s="84">
        <v>49225365</v>
      </c>
      <c r="F91" s="84" t="s">
        <v>289</v>
      </c>
      <c r="G91" s="85">
        <v>105000</v>
      </c>
      <c r="H91" s="86">
        <v>30</v>
      </c>
    </row>
    <row r="92" spans="1:8" s="87" customFormat="1" ht="20" customHeight="1">
      <c r="A92" s="80">
        <v>103</v>
      </c>
      <c r="B92" s="81">
        <v>457969</v>
      </c>
      <c r="C92" s="82" t="s">
        <v>345</v>
      </c>
      <c r="D92" s="82" t="e">
        <f>"https://www.sendo.vn/a-"&amp;#REF!&amp;".html"</f>
        <v>#REF!</v>
      </c>
      <c r="E92" s="84">
        <v>49225367</v>
      </c>
      <c r="F92" s="84" t="s">
        <v>289</v>
      </c>
      <c r="G92" s="85">
        <v>299000</v>
      </c>
      <c r="H92" s="86">
        <v>30</v>
      </c>
    </row>
    <row r="93" spans="1:8" s="87" customFormat="1" ht="20" customHeight="1">
      <c r="A93" s="80">
        <v>106</v>
      </c>
      <c r="B93" s="81">
        <v>457969</v>
      </c>
      <c r="C93" s="82" t="s">
        <v>346</v>
      </c>
      <c r="D93" s="83" t="str">
        <f t="shared" ref="D93:D95" si="10">"https://www.sendo.vn/a-"&amp;E239&amp;".html"</f>
        <v>https://www.sendo.vn/a-49211574.html</v>
      </c>
      <c r="E93" s="84">
        <v>49225368</v>
      </c>
      <c r="F93" s="84" t="s">
        <v>289</v>
      </c>
      <c r="G93" s="85">
        <v>859000</v>
      </c>
      <c r="H93" s="86">
        <v>30</v>
      </c>
    </row>
    <row r="94" spans="1:8" s="87" customFormat="1" ht="20" customHeight="1">
      <c r="A94" s="80">
        <v>107</v>
      </c>
      <c r="B94" s="81">
        <v>457969</v>
      </c>
      <c r="C94" s="82" t="s">
        <v>347</v>
      </c>
      <c r="D94" s="83" t="str">
        <f t="shared" si="10"/>
        <v>https://www.sendo.vn/a-49211568.html</v>
      </c>
      <c r="E94" s="84">
        <v>49225370</v>
      </c>
      <c r="F94" s="84" t="s">
        <v>289</v>
      </c>
      <c r="G94" s="85">
        <v>315000</v>
      </c>
      <c r="H94" s="86">
        <v>30</v>
      </c>
    </row>
    <row r="95" spans="1:8" s="87" customFormat="1" ht="20" customHeight="1">
      <c r="A95" s="80">
        <v>108</v>
      </c>
      <c r="B95" s="81">
        <v>457969</v>
      </c>
      <c r="C95" s="82" t="s">
        <v>356</v>
      </c>
      <c r="D95" s="83" t="str">
        <f t="shared" si="10"/>
        <v>https://www.sendo.vn/a-49211560.html</v>
      </c>
      <c r="E95" s="84">
        <v>49225386</v>
      </c>
      <c r="F95" s="84" t="s">
        <v>289</v>
      </c>
      <c r="G95" s="85">
        <v>780000</v>
      </c>
      <c r="H95" s="86">
        <v>30</v>
      </c>
    </row>
    <row r="96" spans="1:8" s="87" customFormat="1" ht="20" customHeight="1">
      <c r="A96" s="80">
        <v>111</v>
      </c>
      <c r="B96" s="81">
        <v>457969</v>
      </c>
      <c r="C96" s="82" t="s">
        <v>357</v>
      </c>
      <c r="D96" s="83" t="str">
        <f t="shared" ref="D96:D98" si="11">"https://www.sendo.vn/a-"&amp;E239&amp;".html"</f>
        <v>https://www.sendo.vn/a-49211574.html</v>
      </c>
      <c r="E96" s="84">
        <v>49225389</v>
      </c>
      <c r="F96" s="84" t="s">
        <v>289</v>
      </c>
      <c r="G96" s="85">
        <v>365000</v>
      </c>
      <c r="H96" s="86">
        <v>30</v>
      </c>
    </row>
    <row r="97" spans="1:8" s="87" customFormat="1" ht="20" customHeight="1">
      <c r="A97" s="80">
        <v>112</v>
      </c>
      <c r="B97" s="81">
        <v>457969</v>
      </c>
      <c r="C97" s="82" t="s">
        <v>358</v>
      </c>
      <c r="D97" s="83" t="str">
        <f t="shared" si="11"/>
        <v>https://www.sendo.vn/a-49211568.html</v>
      </c>
      <c r="E97" s="84">
        <v>49225394</v>
      </c>
      <c r="F97" s="84" t="s">
        <v>289</v>
      </c>
      <c r="G97" s="85">
        <v>699000</v>
      </c>
      <c r="H97" s="86">
        <v>30</v>
      </c>
    </row>
    <row r="98" spans="1:8" s="87" customFormat="1" ht="20" customHeight="1">
      <c r="A98" s="80">
        <v>116</v>
      </c>
      <c r="B98" s="81">
        <v>457969</v>
      </c>
      <c r="C98" s="82" t="s">
        <v>359</v>
      </c>
      <c r="D98" s="83" t="str">
        <f t="shared" si="11"/>
        <v>https://www.sendo.vn/a-49211560.html</v>
      </c>
      <c r="E98" s="84">
        <v>49225396</v>
      </c>
      <c r="F98" s="84" t="s">
        <v>289</v>
      </c>
      <c r="G98" s="85">
        <v>1669000</v>
      </c>
      <c r="H98" s="86">
        <v>30</v>
      </c>
    </row>
    <row r="99" spans="1:8" s="87" customFormat="1" ht="20" customHeight="1">
      <c r="A99" s="80">
        <v>117</v>
      </c>
      <c r="B99" s="81">
        <v>457969</v>
      </c>
      <c r="C99" s="82" t="s">
        <v>360</v>
      </c>
      <c r="D99" s="83" t="str">
        <f>"https://www.sendo.vn/a-"&amp;E243&amp;".html"</f>
        <v>https://www.sendo.vn/a-49211583.html</v>
      </c>
      <c r="E99" s="84">
        <v>49225399</v>
      </c>
      <c r="F99" s="84" t="s">
        <v>289</v>
      </c>
      <c r="G99" s="85">
        <v>590000</v>
      </c>
      <c r="H99" s="86">
        <v>30</v>
      </c>
    </row>
    <row r="100" spans="1:8" s="87" customFormat="1" ht="20" customHeight="1">
      <c r="A100" s="80">
        <v>121</v>
      </c>
      <c r="B100" s="81">
        <v>457969</v>
      </c>
      <c r="C100" s="82" t="s">
        <v>361</v>
      </c>
      <c r="D100" s="83" t="str">
        <f t="shared" ref="D100:D103" si="12">"https://www.sendo.vn/a-"&amp;E247&amp;".html"</f>
        <v>https://www.sendo.vn/a-49211558.html</v>
      </c>
      <c r="E100" s="84">
        <v>49225398</v>
      </c>
      <c r="F100" s="84" t="s">
        <v>289</v>
      </c>
      <c r="G100" s="85">
        <v>279000</v>
      </c>
      <c r="H100" s="86">
        <v>30</v>
      </c>
    </row>
    <row r="101" spans="1:8" s="87" customFormat="1" ht="20" customHeight="1">
      <c r="A101" s="80">
        <v>122</v>
      </c>
      <c r="B101" s="81">
        <v>457969</v>
      </c>
      <c r="C101" s="82" t="s">
        <v>348</v>
      </c>
      <c r="D101" s="83" t="str">
        <f t="shared" si="12"/>
        <v>https://www.sendo.vn/a-49211556.html</v>
      </c>
      <c r="E101" s="84">
        <v>49225371</v>
      </c>
      <c r="F101" s="84" t="s">
        <v>289</v>
      </c>
      <c r="G101" s="85">
        <v>299000</v>
      </c>
      <c r="H101" s="86">
        <v>30</v>
      </c>
    </row>
    <row r="102" spans="1:8" s="87" customFormat="1" ht="20" customHeight="1">
      <c r="A102" s="80">
        <v>123</v>
      </c>
      <c r="B102" s="81">
        <v>457969</v>
      </c>
      <c r="C102" s="82" t="s">
        <v>362</v>
      </c>
      <c r="D102" s="83" t="str">
        <f t="shared" si="12"/>
        <v>https://www.sendo.vn/a-49211553.html</v>
      </c>
      <c r="E102" s="84">
        <v>49225373</v>
      </c>
      <c r="F102" s="84" t="s">
        <v>289</v>
      </c>
      <c r="G102" s="85">
        <v>230000</v>
      </c>
      <c r="H102" s="86">
        <v>30</v>
      </c>
    </row>
    <row r="103" spans="1:8" s="87" customFormat="1" ht="20" customHeight="1">
      <c r="A103" s="80">
        <v>124</v>
      </c>
      <c r="B103" s="81">
        <v>457969</v>
      </c>
      <c r="C103" s="82" t="s">
        <v>363</v>
      </c>
      <c r="D103" s="83" t="str">
        <f t="shared" si="12"/>
        <v>https://www.sendo.vn/a-49211566.html</v>
      </c>
      <c r="E103" s="84">
        <v>49225454</v>
      </c>
      <c r="F103" s="84" t="s">
        <v>289</v>
      </c>
      <c r="G103" s="85">
        <v>1080000</v>
      </c>
      <c r="H103" s="86">
        <v>30</v>
      </c>
    </row>
    <row r="104" spans="1:8" s="87" customFormat="1" ht="20" customHeight="1">
      <c r="A104" s="80">
        <v>128</v>
      </c>
      <c r="B104" s="81">
        <v>457969</v>
      </c>
      <c r="C104" s="82" t="s">
        <v>364</v>
      </c>
      <c r="D104" s="83" t="str">
        <f>"https://www.sendo.vn/a-"&amp;E254&amp;".html"</f>
        <v>https://www.sendo.vn/a-49211816.html</v>
      </c>
      <c r="E104" s="84">
        <v>49225456</v>
      </c>
      <c r="F104" s="84" t="s">
        <v>289</v>
      </c>
      <c r="G104" s="85">
        <v>455000</v>
      </c>
      <c r="H104" s="86">
        <v>30</v>
      </c>
    </row>
    <row r="105" spans="1:8" s="87" customFormat="1" ht="20" customHeight="1">
      <c r="A105" s="80">
        <v>131</v>
      </c>
      <c r="B105" s="81">
        <v>457969</v>
      </c>
      <c r="C105" s="82" t="s">
        <v>365</v>
      </c>
      <c r="D105" s="83" t="str">
        <f t="shared" ref="D105:D108" si="13">"https://www.sendo.vn/a-"&amp;E257&amp;".html"</f>
        <v>https://www.sendo.vn/a-49211809.html</v>
      </c>
      <c r="E105" s="84">
        <v>49225437</v>
      </c>
      <c r="F105" s="84" t="s">
        <v>289</v>
      </c>
      <c r="G105" s="85">
        <v>990000</v>
      </c>
      <c r="H105" s="86">
        <v>30</v>
      </c>
    </row>
    <row r="106" spans="1:8" s="87" customFormat="1" ht="20" customHeight="1">
      <c r="A106" s="80">
        <v>132</v>
      </c>
      <c r="B106" s="81">
        <v>457969</v>
      </c>
      <c r="C106" s="82" t="s">
        <v>366</v>
      </c>
      <c r="D106" s="83" t="str">
        <f t="shared" si="13"/>
        <v>https://www.sendo.vn/a-49211806.html</v>
      </c>
      <c r="E106" s="84">
        <v>49225441</v>
      </c>
      <c r="F106" s="84" t="s">
        <v>289</v>
      </c>
      <c r="G106" s="85">
        <v>275000</v>
      </c>
      <c r="H106" s="86">
        <v>30</v>
      </c>
    </row>
    <row r="107" spans="1:8" s="87" customFormat="1" ht="20" customHeight="1">
      <c r="A107" s="80">
        <v>133</v>
      </c>
      <c r="B107" s="81">
        <v>457969</v>
      </c>
      <c r="C107" s="82" t="s">
        <v>367</v>
      </c>
      <c r="D107" s="83" t="str">
        <f t="shared" si="13"/>
        <v>https://www.sendo.vn/a-49211802.html</v>
      </c>
      <c r="E107" s="84">
        <v>49225445</v>
      </c>
      <c r="F107" s="84" t="s">
        <v>289</v>
      </c>
      <c r="G107" s="85">
        <v>310000</v>
      </c>
      <c r="H107" s="86">
        <v>30</v>
      </c>
    </row>
    <row r="108" spans="1:8" s="87" customFormat="1" ht="20" customHeight="1">
      <c r="A108" s="80">
        <v>134</v>
      </c>
      <c r="B108" s="81">
        <v>457969</v>
      </c>
      <c r="C108" s="82" t="s">
        <v>368</v>
      </c>
      <c r="D108" s="83" t="str">
        <f t="shared" si="13"/>
        <v>https://www.sendo.vn/a-49211799.html</v>
      </c>
      <c r="E108" s="84">
        <v>49225449</v>
      </c>
      <c r="F108" s="84" t="s">
        <v>289</v>
      </c>
      <c r="G108" s="85">
        <v>699000</v>
      </c>
      <c r="H108" s="86">
        <v>30</v>
      </c>
    </row>
    <row r="109" spans="1:8" s="87" customFormat="1" ht="20" customHeight="1">
      <c r="A109" s="80">
        <v>137</v>
      </c>
      <c r="B109" s="81">
        <v>457969</v>
      </c>
      <c r="C109" s="82" t="s">
        <v>369</v>
      </c>
      <c r="D109" s="83" t="str">
        <f t="shared" ref="D109:D110" si="14">"https://www.sendo.vn/a-"&amp;E263&amp;".html"</f>
        <v>https://www.sendo.vn/a-49211787.html</v>
      </c>
      <c r="E109" s="84">
        <v>49225372</v>
      </c>
      <c r="F109" s="84" t="s">
        <v>289</v>
      </c>
      <c r="G109" s="85">
        <v>299000</v>
      </c>
      <c r="H109" s="86">
        <v>30</v>
      </c>
    </row>
    <row r="110" spans="1:8" s="87" customFormat="1" ht="20" customHeight="1">
      <c r="A110" s="80">
        <v>138</v>
      </c>
      <c r="B110" s="81">
        <v>457969</v>
      </c>
      <c r="C110" s="82" t="s">
        <v>370</v>
      </c>
      <c r="D110" s="83" t="str">
        <f t="shared" si="14"/>
        <v>https://www.sendo.vn/a-49211782.html</v>
      </c>
      <c r="E110" s="84">
        <v>49225374</v>
      </c>
      <c r="F110" s="84" t="s">
        <v>289</v>
      </c>
      <c r="G110" s="85">
        <v>790000</v>
      </c>
      <c r="H110" s="86">
        <v>30</v>
      </c>
    </row>
    <row r="111" spans="1:8" s="87" customFormat="1" ht="20" customHeight="1">
      <c r="A111" s="80">
        <v>141</v>
      </c>
      <c r="B111" s="81">
        <v>457969</v>
      </c>
      <c r="C111" s="82" t="s">
        <v>371</v>
      </c>
      <c r="D111" s="83" t="str">
        <f t="shared" ref="D111:D112" si="15">"https://www.sendo.vn/a-"&amp;E266&amp;".html"</f>
        <v>https://www.sendo.vn/a-49211593.html</v>
      </c>
      <c r="E111" s="84">
        <v>49225377</v>
      </c>
      <c r="F111" s="84" t="s">
        <v>289</v>
      </c>
      <c r="G111" s="85">
        <v>325000</v>
      </c>
      <c r="H111" s="86">
        <v>30</v>
      </c>
    </row>
    <row r="112" spans="1:8" s="87" customFormat="1" ht="20" customHeight="1">
      <c r="A112" s="80">
        <v>142</v>
      </c>
      <c r="B112" s="81">
        <v>457969</v>
      </c>
      <c r="C112" s="82" t="s">
        <v>372</v>
      </c>
      <c r="D112" s="83" t="str">
        <f t="shared" si="15"/>
        <v>https://www.sendo.vn/a-49211592.html</v>
      </c>
      <c r="E112" s="84">
        <v>49225378</v>
      </c>
      <c r="F112" s="84" t="s">
        <v>289</v>
      </c>
      <c r="G112" s="85">
        <v>680000</v>
      </c>
      <c r="H112" s="86">
        <v>30</v>
      </c>
    </row>
    <row r="113" spans="1:8" s="87" customFormat="1" ht="20" customHeight="1">
      <c r="A113" s="80">
        <v>145</v>
      </c>
      <c r="B113" s="81">
        <v>457969</v>
      </c>
      <c r="C113" s="82" t="s">
        <v>373</v>
      </c>
      <c r="D113" s="83" t="str">
        <f t="shared" ref="D113:D115" si="16">"https://www.sendo.vn/a-"&amp;E270&amp;".html"</f>
        <v>https://www.sendo.vn/a-49211588.html</v>
      </c>
      <c r="E113" s="84">
        <v>49225380</v>
      </c>
      <c r="F113" s="84" t="s">
        <v>289</v>
      </c>
      <c r="G113" s="85">
        <v>299000</v>
      </c>
      <c r="H113" s="86">
        <v>30</v>
      </c>
    </row>
    <row r="114" spans="1:8" s="87" customFormat="1" ht="20" customHeight="1">
      <c r="A114" s="80">
        <v>146</v>
      </c>
      <c r="B114" s="81">
        <v>457969</v>
      </c>
      <c r="C114" s="82" t="s">
        <v>374</v>
      </c>
      <c r="D114" s="83" t="str">
        <f t="shared" si="16"/>
        <v>https://www.sendo.vn/a-49211587.html</v>
      </c>
      <c r="E114" s="84">
        <v>49225381</v>
      </c>
      <c r="F114" s="84" t="s">
        <v>289</v>
      </c>
      <c r="G114" s="85">
        <v>295000</v>
      </c>
      <c r="H114" s="86">
        <v>30</v>
      </c>
    </row>
    <row r="115" spans="1:8" s="87" customFormat="1" ht="20" customHeight="1">
      <c r="A115" s="80">
        <v>147</v>
      </c>
      <c r="B115" s="81">
        <v>457969</v>
      </c>
      <c r="C115" s="82" t="s">
        <v>375</v>
      </c>
      <c r="D115" s="83" t="str">
        <f t="shared" si="16"/>
        <v>https://www.sendo.vn/a-49211585.html</v>
      </c>
      <c r="E115" s="84">
        <v>49225382</v>
      </c>
      <c r="F115" s="84" t="s">
        <v>289</v>
      </c>
      <c r="G115" s="85">
        <v>1590000</v>
      </c>
      <c r="H115" s="86">
        <v>30</v>
      </c>
    </row>
    <row r="116" spans="1:8" s="87" customFormat="1" ht="20" customHeight="1">
      <c r="A116" s="80">
        <v>150</v>
      </c>
      <c r="B116" s="81">
        <v>457969</v>
      </c>
      <c r="C116" s="82" t="s">
        <v>376</v>
      </c>
      <c r="D116" s="83" t="str">
        <f t="shared" ref="D116:D118" si="17">"https://www.sendo.vn/a-"&amp;E275&amp;".html"</f>
        <v>https://www.sendo.vn/a-49211581.html</v>
      </c>
      <c r="E116" s="84">
        <v>49225384</v>
      </c>
      <c r="F116" s="84" t="s">
        <v>289</v>
      </c>
      <c r="G116" s="85">
        <v>770000</v>
      </c>
      <c r="H116" s="86">
        <v>30</v>
      </c>
    </row>
    <row r="117" spans="1:8" s="87" customFormat="1" ht="20" customHeight="1">
      <c r="A117" s="80">
        <v>151</v>
      </c>
      <c r="B117" s="81">
        <v>457969</v>
      </c>
      <c r="C117" s="82" t="s">
        <v>377</v>
      </c>
      <c r="D117" s="83" t="str">
        <f t="shared" si="17"/>
        <v>https://www.sendo.vn/a-49211570.html</v>
      </c>
      <c r="E117" s="84">
        <v>49225400</v>
      </c>
      <c r="F117" s="84" t="s">
        <v>289</v>
      </c>
      <c r="G117" s="85">
        <v>195000</v>
      </c>
      <c r="H117" s="86">
        <v>30</v>
      </c>
    </row>
    <row r="118" spans="1:8" s="87" customFormat="1" ht="20" customHeight="1">
      <c r="A118" s="80">
        <v>152</v>
      </c>
      <c r="B118" s="81">
        <v>457969</v>
      </c>
      <c r="C118" s="82" t="s">
        <v>378</v>
      </c>
      <c r="D118" s="83" t="str">
        <f t="shared" si="17"/>
        <v>https://www.sendo.vn/a-49211569.html</v>
      </c>
      <c r="E118" s="84">
        <v>49225401</v>
      </c>
      <c r="F118" s="84" t="s">
        <v>289</v>
      </c>
      <c r="G118" s="85">
        <v>69000</v>
      </c>
      <c r="H118" s="86">
        <v>30</v>
      </c>
    </row>
    <row r="119" spans="1:8" s="87" customFormat="1" ht="20" customHeight="1">
      <c r="A119" s="80">
        <v>153</v>
      </c>
      <c r="B119" s="81">
        <v>457969</v>
      </c>
      <c r="C119" s="82" t="s">
        <v>379</v>
      </c>
      <c r="D119" s="82" t="e">
        <f>"https://www.sendo.vn/a-"&amp;#REF!&amp;".html"</f>
        <v>#REF!</v>
      </c>
      <c r="E119" s="84">
        <v>49225404</v>
      </c>
      <c r="F119" s="84" t="s">
        <v>289</v>
      </c>
      <c r="G119" s="85">
        <v>279000</v>
      </c>
      <c r="H119" s="86">
        <v>30</v>
      </c>
    </row>
    <row r="120" spans="1:8" s="87" customFormat="1" ht="20" customHeight="1">
      <c r="A120" s="80">
        <v>154</v>
      </c>
      <c r="B120" s="81">
        <v>457969</v>
      </c>
      <c r="C120" s="82" t="s">
        <v>380</v>
      </c>
      <c r="D120" s="83" t="str">
        <f>"https://www.sendo.vn/a-"&amp;E278&amp;".html"</f>
        <v>https://www.sendo.vn/a-49211567.html</v>
      </c>
      <c r="E120" s="84">
        <v>49225406</v>
      </c>
      <c r="F120" s="84" t="s">
        <v>289</v>
      </c>
      <c r="G120" s="85">
        <v>285000</v>
      </c>
      <c r="H120" s="86">
        <v>30</v>
      </c>
    </row>
    <row r="121" spans="1:8" s="87" customFormat="1" ht="20" customHeight="1">
      <c r="A121" s="80">
        <v>155</v>
      </c>
      <c r="B121" s="81">
        <v>457969</v>
      </c>
      <c r="C121" s="82" t="s">
        <v>381</v>
      </c>
      <c r="D121" s="82" t="e">
        <f>"https://www.sendo.vn/a-"&amp;#REF!&amp;".html"</f>
        <v>#REF!</v>
      </c>
      <c r="E121" s="84">
        <v>49225408</v>
      </c>
      <c r="F121" s="84" t="s">
        <v>289</v>
      </c>
      <c r="G121" s="85">
        <v>235000</v>
      </c>
      <c r="H121" s="86">
        <v>30</v>
      </c>
    </row>
    <row r="122" spans="1:8" s="87" customFormat="1" ht="20" customHeight="1">
      <c r="A122" s="80">
        <v>156</v>
      </c>
      <c r="B122" s="81">
        <v>457969</v>
      </c>
      <c r="C122" s="82" t="s">
        <v>382</v>
      </c>
      <c r="D122" s="83" t="str">
        <f t="shared" ref="D122:D137" si="18">"https://www.sendo.vn/a-"&amp;E279&amp;".html"</f>
        <v>https://www.sendo.vn/a-49211565.html</v>
      </c>
      <c r="E122" s="84">
        <v>49225415</v>
      </c>
      <c r="F122" s="84" t="s">
        <v>289</v>
      </c>
      <c r="G122" s="85">
        <v>235000</v>
      </c>
      <c r="H122" s="86">
        <v>30</v>
      </c>
    </row>
    <row r="123" spans="1:8" s="87" customFormat="1" ht="20" customHeight="1">
      <c r="A123" s="80">
        <v>157</v>
      </c>
      <c r="B123" s="81">
        <v>457969</v>
      </c>
      <c r="C123" s="82" t="s">
        <v>383</v>
      </c>
      <c r="D123" s="83" t="str">
        <f t="shared" si="18"/>
        <v>https://www.sendo.vn/a-49211563.html</v>
      </c>
      <c r="E123" s="84">
        <v>49225419</v>
      </c>
      <c r="F123" s="84" t="s">
        <v>289</v>
      </c>
      <c r="G123" s="85">
        <v>310000</v>
      </c>
      <c r="H123" s="86">
        <v>30</v>
      </c>
    </row>
    <row r="124" spans="1:8" s="87" customFormat="1" ht="20" customHeight="1">
      <c r="A124" s="80">
        <v>158</v>
      </c>
      <c r="B124" s="81">
        <v>457969</v>
      </c>
      <c r="C124" s="82" t="s">
        <v>384</v>
      </c>
      <c r="D124" s="83" t="str">
        <f t="shared" si="18"/>
        <v>https://www.sendo.vn/a-49211562.html</v>
      </c>
      <c r="E124" s="84">
        <v>49225417</v>
      </c>
      <c r="F124" s="84" t="s">
        <v>289</v>
      </c>
      <c r="G124" s="85">
        <v>279000</v>
      </c>
      <c r="H124" s="86">
        <v>30</v>
      </c>
    </row>
    <row r="125" spans="1:8" s="87" customFormat="1" ht="20" customHeight="1">
      <c r="A125" s="80">
        <v>159</v>
      </c>
      <c r="B125" s="81">
        <v>457969</v>
      </c>
      <c r="C125" s="82" t="s">
        <v>328</v>
      </c>
      <c r="D125" s="83" t="str">
        <f t="shared" si="18"/>
        <v>https://www.sendo.vn/a-49211554.html</v>
      </c>
      <c r="E125" s="84">
        <v>49225422</v>
      </c>
      <c r="F125" s="84" t="s">
        <v>289</v>
      </c>
      <c r="G125" s="85">
        <v>345000</v>
      </c>
      <c r="H125" s="86">
        <v>30</v>
      </c>
    </row>
    <row r="126" spans="1:8" s="87" customFormat="1" ht="20" customHeight="1">
      <c r="A126" s="80">
        <v>160</v>
      </c>
      <c r="B126" s="81">
        <v>457969</v>
      </c>
      <c r="C126" s="82" t="s">
        <v>385</v>
      </c>
      <c r="D126" s="83" t="str">
        <f t="shared" si="18"/>
        <v>https://www.sendo.vn/a-49211552.html</v>
      </c>
      <c r="E126" s="84">
        <v>49225421</v>
      </c>
      <c r="F126" s="84" t="s">
        <v>289</v>
      </c>
      <c r="G126" s="85">
        <v>105000</v>
      </c>
      <c r="H126" s="86">
        <v>30</v>
      </c>
    </row>
    <row r="127" spans="1:8" s="87" customFormat="1" ht="20" customHeight="1">
      <c r="A127" s="80">
        <v>161</v>
      </c>
      <c r="B127" s="81">
        <v>457969</v>
      </c>
      <c r="C127" s="82" t="s">
        <v>386</v>
      </c>
      <c r="D127" s="83" t="str">
        <f t="shared" si="18"/>
        <v>https://www.sendo.vn/a-49211551.html</v>
      </c>
      <c r="E127" s="84">
        <v>49225424</v>
      </c>
      <c r="F127" s="84" t="s">
        <v>289</v>
      </c>
      <c r="G127" s="85">
        <v>590000</v>
      </c>
      <c r="H127" s="86">
        <v>30</v>
      </c>
    </row>
    <row r="128" spans="1:8" s="87" customFormat="1" ht="20" customHeight="1">
      <c r="A128" s="80">
        <v>162</v>
      </c>
      <c r="B128" s="81">
        <v>457969</v>
      </c>
      <c r="C128" s="82" t="s">
        <v>387</v>
      </c>
      <c r="D128" s="83" t="str">
        <f t="shared" si="18"/>
        <v>https://www.sendo.vn/a-49211548.html</v>
      </c>
      <c r="E128" s="84">
        <v>49225429</v>
      </c>
      <c r="F128" s="84" t="s">
        <v>289</v>
      </c>
      <c r="G128" s="85">
        <v>125000</v>
      </c>
      <c r="H128" s="86">
        <v>30</v>
      </c>
    </row>
    <row r="129" spans="1:8" s="87" customFormat="1" ht="20" customHeight="1">
      <c r="A129" s="80">
        <v>163</v>
      </c>
      <c r="B129" s="81">
        <v>457969</v>
      </c>
      <c r="C129" s="82" t="s">
        <v>388</v>
      </c>
      <c r="D129" s="83" t="str">
        <f t="shared" si="18"/>
        <v>https://www.sendo.vn/a-49211547.html</v>
      </c>
      <c r="E129" s="84">
        <v>49225431</v>
      </c>
      <c r="F129" s="84" t="s">
        <v>289</v>
      </c>
      <c r="G129" s="85">
        <v>670000</v>
      </c>
      <c r="H129" s="86">
        <v>30</v>
      </c>
    </row>
    <row r="130" spans="1:8" s="87" customFormat="1" ht="20" customHeight="1">
      <c r="A130" s="80">
        <v>164</v>
      </c>
      <c r="B130" s="81">
        <v>457969</v>
      </c>
      <c r="C130" s="82" t="s">
        <v>389</v>
      </c>
      <c r="D130" s="83" t="str">
        <f t="shared" si="18"/>
        <v>https://www.sendo.vn/a-49211546.html</v>
      </c>
      <c r="E130" s="84">
        <v>49225433</v>
      </c>
      <c r="F130" s="84" t="s">
        <v>289</v>
      </c>
      <c r="G130" s="85">
        <v>780000</v>
      </c>
      <c r="H130" s="86">
        <v>30</v>
      </c>
    </row>
    <row r="131" spans="1:8" s="87" customFormat="1" ht="20" customHeight="1">
      <c r="A131" s="80">
        <v>165</v>
      </c>
      <c r="B131" s="81">
        <v>457969</v>
      </c>
      <c r="C131" s="82" t="s">
        <v>390</v>
      </c>
      <c r="D131" s="83" t="str">
        <f t="shared" si="18"/>
        <v>https://www.sendo.vn/a-49211543.html</v>
      </c>
      <c r="E131" s="84">
        <v>49225435</v>
      </c>
      <c r="F131" s="84" t="s">
        <v>289</v>
      </c>
      <c r="G131" s="85">
        <v>980000</v>
      </c>
      <c r="H131" s="86">
        <v>30</v>
      </c>
    </row>
    <row r="132" spans="1:8" s="87" customFormat="1" ht="20" customHeight="1">
      <c r="A132" s="80">
        <v>166</v>
      </c>
      <c r="B132" s="81">
        <v>457969</v>
      </c>
      <c r="C132" s="82" t="s">
        <v>391</v>
      </c>
      <c r="D132" s="83" t="str">
        <f t="shared" si="18"/>
        <v>https://www.sendo.vn/a-49211544.html</v>
      </c>
      <c r="E132" s="84">
        <v>49225446</v>
      </c>
      <c r="F132" s="84" t="s">
        <v>289</v>
      </c>
      <c r="G132" s="85">
        <v>515000</v>
      </c>
      <c r="H132" s="86">
        <v>30</v>
      </c>
    </row>
    <row r="133" spans="1:8" s="87" customFormat="1" ht="20" customHeight="1">
      <c r="A133" s="80">
        <v>167</v>
      </c>
      <c r="B133" s="81">
        <v>457969</v>
      </c>
      <c r="C133" s="82" t="s">
        <v>392</v>
      </c>
      <c r="D133" s="83" t="str">
        <f t="shared" si="18"/>
        <v>https://www.sendo.vn/a-49211542.html</v>
      </c>
      <c r="E133" s="84">
        <v>49225447</v>
      </c>
      <c r="F133" s="84" t="s">
        <v>289</v>
      </c>
      <c r="G133" s="85">
        <v>620000</v>
      </c>
      <c r="H133" s="86">
        <v>30</v>
      </c>
    </row>
    <row r="134" spans="1:8" s="87" customFormat="1" ht="20" customHeight="1">
      <c r="A134" s="80">
        <v>168</v>
      </c>
      <c r="B134" s="81">
        <v>457969</v>
      </c>
      <c r="C134" s="82" t="s">
        <v>393</v>
      </c>
      <c r="D134" s="83" t="str">
        <f t="shared" si="18"/>
        <v>https://www.sendo.vn/a-24798711.html</v>
      </c>
      <c r="E134" s="84">
        <v>49225448</v>
      </c>
      <c r="F134" s="84" t="s">
        <v>289</v>
      </c>
      <c r="G134" s="85">
        <v>120000</v>
      </c>
      <c r="H134" s="86">
        <v>30</v>
      </c>
    </row>
    <row r="135" spans="1:8" s="87" customFormat="1" ht="20" customHeight="1">
      <c r="A135" s="80">
        <v>169</v>
      </c>
      <c r="B135" s="81">
        <v>457969</v>
      </c>
      <c r="C135" s="82" t="s">
        <v>394</v>
      </c>
      <c r="D135" s="83" t="str">
        <f t="shared" si="18"/>
        <v>https://www.sendo.vn/a-24798369.html</v>
      </c>
      <c r="E135" s="84">
        <v>49225450</v>
      </c>
      <c r="F135" s="84" t="s">
        <v>289</v>
      </c>
      <c r="G135" s="85">
        <v>125000</v>
      </c>
      <c r="H135" s="86">
        <v>30</v>
      </c>
    </row>
    <row r="136" spans="1:8" s="87" customFormat="1" ht="20" customHeight="1">
      <c r="A136" s="80">
        <v>170</v>
      </c>
      <c r="B136" s="81">
        <v>457969</v>
      </c>
      <c r="C136" s="82" t="s">
        <v>395</v>
      </c>
      <c r="D136" s="83" t="str">
        <f t="shared" si="18"/>
        <v>https://www.sendo.vn/a-24798278.html</v>
      </c>
      <c r="E136" s="84">
        <v>49225451</v>
      </c>
      <c r="F136" s="84" t="s">
        <v>289</v>
      </c>
      <c r="G136" s="85">
        <v>875000</v>
      </c>
      <c r="H136" s="86">
        <v>30</v>
      </c>
    </row>
    <row r="137" spans="1:8" s="87" customFormat="1" ht="20" customHeight="1">
      <c r="A137" s="80">
        <v>171</v>
      </c>
      <c r="B137" s="81">
        <v>457969</v>
      </c>
      <c r="C137" s="82" t="s">
        <v>396</v>
      </c>
      <c r="D137" s="83" t="str">
        <f t="shared" si="18"/>
        <v>https://www.sendo.vn/a-24798147.html</v>
      </c>
      <c r="E137" s="84">
        <v>49225453</v>
      </c>
      <c r="F137" s="84" t="s">
        <v>289</v>
      </c>
      <c r="G137" s="85">
        <v>90000</v>
      </c>
      <c r="H137" s="86">
        <v>30</v>
      </c>
    </row>
    <row r="138" spans="1:8" s="87" customFormat="1" ht="20" customHeight="1">
      <c r="A138" s="80">
        <v>173</v>
      </c>
      <c r="B138" s="81">
        <v>457969</v>
      </c>
      <c r="C138" s="82" t="s">
        <v>397</v>
      </c>
      <c r="D138" s="83" t="str">
        <f t="shared" ref="D138:D140" si="19">"https://www.sendo.vn/a-"&amp;E296&amp;".html"</f>
        <v>https://www.sendo.vn/a-24795637.html</v>
      </c>
      <c r="E138" s="84">
        <v>49225452</v>
      </c>
      <c r="F138" s="84" t="s">
        <v>289</v>
      </c>
      <c r="G138" s="85">
        <v>690000</v>
      </c>
      <c r="H138" s="86">
        <v>30</v>
      </c>
    </row>
    <row r="139" spans="1:8" s="87" customFormat="1" ht="20" customHeight="1">
      <c r="A139" s="80">
        <v>174</v>
      </c>
      <c r="B139" s="81">
        <v>457969</v>
      </c>
      <c r="C139" s="82" t="s">
        <v>398</v>
      </c>
      <c r="D139" s="83" t="str">
        <f t="shared" si="19"/>
        <v>https://www.sendo.vn/a-24795438.html</v>
      </c>
      <c r="E139" s="84">
        <v>49225455</v>
      </c>
      <c r="F139" s="84" t="s">
        <v>289</v>
      </c>
      <c r="G139" s="85">
        <v>330000</v>
      </c>
      <c r="H139" s="86">
        <v>30</v>
      </c>
    </row>
    <row r="140" spans="1:8" s="87" customFormat="1" ht="20" customHeight="1">
      <c r="A140" s="80">
        <v>175</v>
      </c>
      <c r="B140" s="81">
        <v>457969</v>
      </c>
      <c r="C140" s="82" t="s">
        <v>399</v>
      </c>
      <c r="D140" s="83" t="str">
        <f t="shared" si="19"/>
        <v>https://www.sendo.vn/a-24795354.html</v>
      </c>
      <c r="E140" s="84">
        <v>49225457</v>
      </c>
      <c r="F140" s="84" t="s">
        <v>289</v>
      </c>
      <c r="G140" s="85">
        <v>535000</v>
      </c>
      <c r="H140" s="86">
        <v>30</v>
      </c>
    </row>
    <row r="141" spans="1:8" s="87" customFormat="1" ht="20" customHeight="1">
      <c r="A141" s="80">
        <v>178</v>
      </c>
      <c r="B141" s="81">
        <v>457969</v>
      </c>
      <c r="C141" s="82" t="s">
        <v>400</v>
      </c>
      <c r="D141" s="83" t="str">
        <f t="shared" ref="D141:D152" si="20">"https://www.sendo.vn/a-"&amp;E301&amp;".html"</f>
        <v>https://www.sendo.vn/a-24794655.html</v>
      </c>
      <c r="E141" s="84">
        <v>49225379</v>
      </c>
      <c r="F141" s="84" t="s">
        <v>289</v>
      </c>
      <c r="G141" s="85">
        <v>685000</v>
      </c>
      <c r="H141" s="86">
        <v>30</v>
      </c>
    </row>
    <row r="142" spans="1:8" s="87" customFormat="1" ht="20" customHeight="1">
      <c r="A142" s="80">
        <v>179</v>
      </c>
      <c r="B142" s="81">
        <v>927417</v>
      </c>
      <c r="C142" s="82" t="s">
        <v>401</v>
      </c>
      <c r="D142" s="83" t="str">
        <f t="shared" si="20"/>
        <v>https://www.sendo.vn/a-24794590.html</v>
      </c>
      <c r="E142" s="84">
        <v>49225784</v>
      </c>
      <c r="F142" s="84" t="s">
        <v>289</v>
      </c>
      <c r="G142" s="85">
        <v>115000</v>
      </c>
      <c r="H142" s="86">
        <v>30</v>
      </c>
    </row>
    <row r="143" spans="1:8" s="87" customFormat="1" ht="20" customHeight="1">
      <c r="A143" s="80">
        <v>180</v>
      </c>
      <c r="B143" s="81">
        <v>927417</v>
      </c>
      <c r="C143" s="82" t="s">
        <v>402</v>
      </c>
      <c r="D143" s="83" t="str">
        <f t="shared" si="20"/>
        <v>https://www.sendo.vn/a-24794507.html</v>
      </c>
      <c r="E143" s="84">
        <v>49225800</v>
      </c>
      <c r="F143" s="84" t="s">
        <v>289</v>
      </c>
      <c r="G143" s="85">
        <v>1089000</v>
      </c>
      <c r="H143" s="86">
        <v>30</v>
      </c>
    </row>
    <row r="144" spans="1:8" s="87" customFormat="1" ht="20" customHeight="1">
      <c r="A144" s="80">
        <v>181</v>
      </c>
      <c r="B144" s="81">
        <v>927417</v>
      </c>
      <c r="C144" s="82" t="s">
        <v>403</v>
      </c>
      <c r="D144" s="83" t="str">
        <f t="shared" si="20"/>
        <v>https://www.sendo.vn/a-24793100.html</v>
      </c>
      <c r="E144" s="84">
        <v>49225793</v>
      </c>
      <c r="F144" s="84" t="s">
        <v>289</v>
      </c>
      <c r="G144" s="85">
        <v>59000</v>
      </c>
      <c r="H144" s="86">
        <v>30</v>
      </c>
    </row>
    <row r="145" spans="1:8" s="87" customFormat="1" ht="20" customHeight="1">
      <c r="A145" s="80">
        <v>182</v>
      </c>
      <c r="B145" s="81">
        <v>927417</v>
      </c>
      <c r="C145" s="82" t="s">
        <v>404</v>
      </c>
      <c r="D145" s="83" t="str">
        <f t="shared" si="20"/>
        <v>https://www.sendo.vn/a-24792421.html</v>
      </c>
      <c r="E145" s="84">
        <v>49225782</v>
      </c>
      <c r="F145" s="84" t="s">
        <v>289</v>
      </c>
      <c r="G145" s="85">
        <v>339000</v>
      </c>
      <c r="H145" s="86">
        <v>30</v>
      </c>
    </row>
    <row r="146" spans="1:8" s="87" customFormat="1" ht="20" customHeight="1">
      <c r="A146" s="80">
        <v>183</v>
      </c>
      <c r="B146" s="81">
        <v>927417</v>
      </c>
      <c r="C146" s="82" t="s">
        <v>405</v>
      </c>
      <c r="D146" s="83" t="str">
        <f t="shared" si="20"/>
        <v>https://www.sendo.vn/a-24792130.html</v>
      </c>
      <c r="E146" s="84">
        <v>49225787</v>
      </c>
      <c r="F146" s="84" t="s">
        <v>289</v>
      </c>
      <c r="G146" s="85">
        <v>295000</v>
      </c>
      <c r="H146" s="86">
        <v>30</v>
      </c>
    </row>
    <row r="147" spans="1:8" s="87" customFormat="1" ht="20" customHeight="1">
      <c r="A147" s="80">
        <v>184</v>
      </c>
      <c r="B147" s="81">
        <v>927417</v>
      </c>
      <c r="C147" s="82" t="s">
        <v>406</v>
      </c>
      <c r="D147" s="83" t="str">
        <f t="shared" si="20"/>
        <v>https://www.sendo.vn/a-10185561.html</v>
      </c>
      <c r="E147" s="84">
        <v>49225809</v>
      </c>
      <c r="F147" s="84" t="s">
        <v>289</v>
      </c>
      <c r="G147" s="85">
        <v>450000</v>
      </c>
      <c r="H147" s="86">
        <v>30</v>
      </c>
    </row>
    <row r="148" spans="1:8" s="87" customFormat="1" ht="20" customHeight="1">
      <c r="A148" s="80">
        <v>185</v>
      </c>
      <c r="B148" s="81">
        <v>927417</v>
      </c>
      <c r="C148" s="82" t="s">
        <v>407</v>
      </c>
      <c r="D148" s="83" t="str">
        <f t="shared" si="20"/>
        <v>https://www.sendo.vn/a-19949516.html</v>
      </c>
      <c r="E148" s="84">
        <v>49225791</v>
      </c>
      <c r="F148" s="84" t="s">
        <v>289</v>
      </c>
      <c r="G148" s="85">
        <v>1899000</v>
      </c>
      <c r="H148" s="86">
        <v>30</v>
      </c>
    </row>
    <row r="149" spans="1:8" s="87" customFormat="1" ht="20" customHeight="1">
      <c r="A149" s="80">
        <v>186</v>
      </c>
      <c r="B149" s="81">
        <v>927417</v>
      </c>
      <c r="C149" s="82" t="s">
        <v>408</v>
      </c>
      <c r="D149" s="83" t="str">
        <f t="shared" si="20"/>
        <v>https://www.sendo.vn/a-19411191.html</v>
      </c>
      <c r="E149" s="84">
        <v>49225786</v>
      </c>
      <c r="F149" s="84" t="s">
        <v>289</v>
      </c>
      <c r="G149" s="85">
        <v>390000</v>
      </c>
      <c r="H149" s="86">
        <v>30</v>
      </c>
    </row>
    <row r="150" spans="1:8" s="87" customFormat="1" ht="20" customHeight="1">
      <c r="A150" s="80">
        <v>187</v>
      </c>
      <c r="B150" s="81">
        <v>927417</v>
      </c>
      <c r="C150" s="82" t="s">
        <v>409</v>
      </c>
      <c r="D150" s="83" t="str">
        <f t="shared" si="20"/>
        <v>https://www.sendo.vn/a-19411164.html</v>
      </c>
      <c r="E150" s="84">
        <v>49225792</v>
      </c>
      <c r="F150" s="84" t="s">
        <v>289</v>
      </c>
      <c r="G150" s="85">
        <v>879000</v>
      </c>
      <c r="H150" s="86">
        <v>30</v>
      </c>
    </row>
    <row r="151" spans="1:8" s="87" customFormat="1" ht="20" customHeight="1">
      <c r="A151" s="80">
        <v>188</v>
      </c>
      <c r="B151" s="81">
        <v>927417</v>
      </c>
      <c r="C151" s="82" t="s">
        <v>410</v>
      </c>
      <c r="D151" s="83" t="str">
        <f t="shared" si="20"/>
        <v>https://www.sendo.vn/a-19411100.html</v>
      </c>
      <c r="E151" s="84">
        <v>49225805</v>
      </c>
      <c r="F151" s="84" t="s">
        <v>289</v>
      </c>
      <c r="G151" s="85">
        <v>4099000</v>
      </c>
      <c r="H151" s="86">
        <v>30</v>
      </c>
    </row>
    <row r="152" spans="1:8" s="87" customFormat="1" ht="20" customHeight="1">
      <c r="A152" s="80">
        <v>189</v>
      </c>
      <c r="B152" s="81">
        <v>927417</v>
      </c>
      <c r="C152" s="82" t="s">
        <v>411</v>
      </c>
      <c r="D152" s="83" t="str">
        <f t="shared" si="20"/>
        <v>https://www.sendo.vn/a-19411017.html</v>
      </c>
      <c r="E152" s="84">
        <v>49225849</v>
      </c>
      <c r="F152" s="84" t="s">
        <v>289</v>
      </c>
      <c r="G152" s="85">
        <v>1395000</v>
      </c>
      <c r="H152" s="86">
        <v>30</v>
      </c>
    </row>
    <row r="153" spans="1:8" s="87" customFormat="1" ht="20" customHeight="1">
      <c r="A153" s="80">
        <v>191</v>
      </c>
      <c r="B153" s="81">
        <v>927417</v>
      </c>
      <c r="C153" s="82" t="s">
        <v>412</v>
      </c>
      <c r="D153" s="83" t="str">
        <f t="shared" ref="D153:D174" si="21">"https://www.sendo.vn/a-"&amp;E314&amp;".html"</f>
        <v>https://www.sendo.vn/a-11650751.html</v>
      </c>
      <c r="E153" s="84">
        <v>49225810</v>
      </c>
      <c r="F153" s="84" t="s">
        <v>289</v>
      </c>
      <c r="G153" s="85">
        <v>979000</v>
      </c>
      <c r="H153" s="86">
        <v>30</v>
      </c>
    </row>
    <row r="154" spans="1:8" s="87" customFormat="1" ht="20" customHeight="1">
      <c r="A154" s="80">
        <v>192</v>
      </c>
      <c r="B154" s="81">
        <v>927417</v>
      </c>
      <c r="C154" s="82" t="s">
        <v>413</v>
      </c>
      <c r="D154" s="83" t="str">
        <f t="shared" si="21"/>
        <v>https://www.sendo.vn/a-10332759.html</v>
      </c>
      <c r="E154" s="84">
        <v>49225839</v>
      </c>
      <c r="F154" s="84" t="s">
        <v>289</v>
      </c>
      <c r="G154" s="85">
        <v>755000</v>
      </c>
      <c r="H154" s="86">
        <v>30</v>
      </c>
    </row>
    <row r="155" spans="1:8" s="87" customFormat="1" ht="20" customHeight="1">
      <c r="A155" s="80">
        <v>193</v>
      </c>
      <c r="B155" s="81">
        <v>927417</v>
      </c>
      <c r="C155" s="82" t="s">
        <v>414</v>
      </c>
      <c r="D155" s="83" t="str">
        <f t="shared" si="21"/>
        <v>https://www.sendo.vn/a-8249575.html</v>
      </c>
      <c r="E155" s="84">
        <v>49225859</v>
      </c>
      <c r="F155" s="84" t="s">
        <v>289</v>
      </c>
      <c r="G155" s="85">
        <v>495000</v>
      </c>
      <c r="H155" s="86">
        <v>30</v>
      </c>
    </row>
    <row r="156" spans="1:8" s="87" customFormat="1" ht="20" customHeight="1">
      <c r="A156" s="80">
        <v>194</v>
      </c>
      <c r="B156" s="81">
        <v>927417</v>
      </c>
      <c r="C156" s="82" t="s">
        <v>415</v>
      </c>
      <c r="D156" s="83" t="str">
        <f t="shared" si="21"/>
        <v>https://www.sendo.vn/a-8237991.html</v>
      </c>
      <c r="E156" s="84">
        <v>49225861</v>
      </c>
      <c r="F156" s="84" t="s">
        <v>289</v>
      </c>
      <c r="G156" s="85">
        <v>2389000</v>
      </c>
      <c r="H156" s="86">
        <v>30</v>
      </c>
    </row>
    <row r="157" spans="1:8" s="87" customFormat="1" ht="20" customHeight="1">
      <c r="A157" s="80">
        <v>195</v>
      </c>
      <c r="B157" s="81">
        <v>927417</v>
      </c>
      <c r="C157" s="82" t="s">
        <v>416</v>
      </c>
      <c r="D157" s="83" t="str">
        <f t="shared" si="21"/>
        <v>https://www.sendo.vn/a-8237855.html</v>
      </c>
      <c r="E157" s="84">
        <v>49225819</v>
      </c>
      <c r="F157" s="84" t="s">
        <v>289</v>
      </c>
      <c r="G157" s="85">
        <v>3489000</v>
      </c>
      <c r="H157" s="86">
        <v>30</v>
      </c>
    </row>
    <row r="158" spans="1:8" s="87" customFormat="1" ht="20" customHeight="1">
      <c r="A158" s="80">
        <v>196</v>
      </c>
      <c r="B158" s="81">
        <v>927417</v>
      </c>
      <c r="C158" s="82" t="s">
        <v>417</v>
      </c>
      <c r="D158" s="83" t="str">
        <f t="shared" si="21"/>
        <v>https://www.sendo.vn/a-8212796.html</v>
      </c>
      <c r="E158" s="84">
        <v>49225854</v>
      </c>
      <c r="F158" s="84" t="s">
        <v>289</v>
      </c>
      <c r="G158" s="85">
        <v>205000</v>
      </c>
      <c r="H158" s="86">
        <v>30</v>
      </c>
    </row>
    <row r="159" spans="1:8" s="87" customFormat="1" ht="20" customHeight="1">
      <c r="A159" s="80">
        <v>197</v>
      </c>
      <c r="B159" s="81">
        <v>927417</v>
      </c>
      <c r="C159" s="82" t="s">
        <v>418</v>
      </c>
      <c r="D159" s="83" t="str">
        <f t="shared" si="21"/>
        <v>https://www.sendo.vn/a-8211736.html</v>
      </c>
      <c r="E159" s="84">
        <v>49225823</v>
      </c>
      <c r="F159" s="84" t="s">
        <v>289</v>
      </c>
      <c r="G159" s="85">
        <v>455000</v>
      </c>
      <c r="H159" s="86">
        <v>30</v>
      </c>
    </row>
    <row r="160" spans="1:8" s="87" customFormat="1" ht="20" customHeight="1">
      <c r="A160" s="80">
        <v>198</v>
      </c>
      <c r="B160" s="81">
        <v>927417</v>
      </c>
      <c r="C160" s="82" t="s">
        <v>419</v>
      </c>
      <c r="D160" s="83" t="str">
        <f t="shared" si="21"/>
        <v>https://www.sendo.vn/a-8204134.html</v>
      </c>
      <c r="E160" s="84">
        <v>49225804</v>
      </c>
      <c r="F160" s="84" t="s">
        <v>289</v>
      </c>
      <c r="G160" s="85">
        <v>440000</v>
      </c>
      <c r="H160" s="86">
        <v>30</v>
      </c>
    </row>
    <row r="161" spans="1:8" s="87" customFormat="1" ht="20" customHeight="1">
      <c r="A161" s="80">
        <v>199</v>
      </c>
      <c r="B161" s="81">
        <v>927417</v>
      </c>
      <c r="C161" s="82" t="s">
        <v>420</v>
      </c>
      <c r="D161" s="83" t="str">
        <f t="shared" si="21"/>
        <v>https://www.sendo.vn/a-8204120.html</v>
      </c>
      <c r="E161" s="84">
        <v>49225826</v>
      </c>
      <c r="F161" s="84" t="s">
        <v>289</v>
      </c>
      <c r="G161" s="85">
        <v>479000</v>
      </c>
      <c r="H161" s="86">
        <v>30</v>
      </c>
    </row>
    <row r="162" spans="1:8" s="87" customFormat="1" ht="20" customHeight="1">
      <c r="A162" s="80">
        <v>200</v>
      </c>
      <c r="B162" s="81">
        <v>927417</v>
      </c>
      <c r="C162" s="82" t="s">
        <v>421</v>
      </c>
      <c r="D162" s="83" t="str">
        <f t="shared" si="21"/>
        <v>https://www.sendo.vn/a-8204096.html</v>
      </c>
      <c r="E162" s="84">
        <v>49225803</v>
      </c>
      <c r="F162" s="84" t="s">
        <v>289</v>
      </c>
      <c r="G162" s="85">
        <v>559000</v>
      </c>
      <c r="H162" s="86">
        <v>30</v>
      </c>
    </row>
    <row r="163" spans="1:8" s="87" customFormat="1" ht="20" customHeight="1">
      <c r="A163" s="80">
        <v>201</v>
      </c>
      <c r="B163" s="81">
        <v>927417</v>
      </c>
      <c r="C163" s="82" t="s">
        <v>422</v>
      </c>
      <c r="D163" s="83" t="str">
        <f t="shared" si="21"/>
        <v>https://www.sendo.vn/a-8204084.html</v>
      </c>
      <c r="E163" s="84">
        <v>49225881</v>
      </c>
      <c r="F163" s="84" t="s">
        <v>289</v>
      </c>
      <c r="G163" s="85">
        <v>769000</v>
      </c>
      <c r="H163" s="86">
        <v>30</v>
      </c>
    </row>
    <row r="164" spans="1:8" s="87" customFormat="1" ht="20" customHeight="1">
      <c r="A164" s="80">
        <v>202</v>
      </c>
      <c r="B164" s="81">
        <v>927417</v>
      </c>
      <c r="C164" s="82" t="s">
        <v>423</v>
      </c>
      <c r="D164" s="83" t="str">
        <f t="shared" si="21"/>
        <v>https://www.sendo.vn/a-8201866.html</v>
      </c>
      <c r="E164" s="84">
        <v>49225846</v>
      </c>
      <c r="F164" s="84" t="s">
        <v>289</v>
      </c>
      <c r="G164" s="85">
        <v>729000</v>
      </c>
      <c r="H164" s="86">
        <v>30</v>
      </c>
    </row>
    <row r="165" spans="1:8" s="87" customFormat="1" ht="20" customHeight="1">
      <c r="A165" s="80">
        <v>203</v>
      </c>
      <c r="B165" s="81">
        <v>927417</v>
      </c>
      <c r="C165" s="82" t="s">
        <v>424</v>
      </c>
      <c r="D165" s="83" t="str">
        <f t="shared" si="21"/>
        <v>https://www.sendo.vn/a-8151240.html</v>
      </c>
      <c r="E165" s="84">
        <v>49225789</v>
      </c>
      <c r="F165" s="84" t="s">
        <v>289</v>
      </c>
      <c r="G165" s="85">
        <v>255000</v>
      </c>
      <c r="H165" s="86">
        <v>30</v>
      </c>
    </row>
    <row r="166" spans="1:8" s="87" customFormat="1" ht="20" customHeight="1">
      <c r="A166" s="80">
        <v>204</v>
      </c>
      <c r="B166" s="81">
        <v>927417</v>
      </c>
      <c r="C166" s="82" t="s">
        <v>425</v>
      </c>
      <c r="D166" s="83" t="str">
        <f t="shared" si="21"/>
        <v>https://www.sendo.vn/a-8151211.html</v>
      </c>
      <c r="E166" s="84">
        <v>49225815</v>
      </c>
      <c r="F166" s="84" t="s">
        <v>289</v>
      </c>
      <c r="G166" s="85">
        <v>1850000</v>
      </c>
      <c r="H166" s="86">
        <v>30</v>
      </c>
    </row>
    <row r="167" spans="1:8" s="87" customFormat="1" ht="20" customHeight="1">
      <c r="A167" s="80">
        <v>205</v>
      </c>
      <c r="B167" s="81">
        <v>927417</v>
      </c>
      <c r="C167" s="82" t="s">
        <v>426</v>
      </c>
      <c r="D167" s="83" t="str">
        <f t="shared" si="21"/>
        <v>https://www.sendo.vn/a-8151051.html</v>
      </c>
      <c r="E167" s="84">
        <v>49225821</v>
      </c>
      <c r="F167" s="84" t="s">
        <v>289</v>
      </c>
      <c r="G167" s="85">
        <v>1899000</v>
      </c>
      <c r="H167" s="86">
        <v>30</v>
      </c>
    </row>
    <row r="168" spans="1:8" s="87" customFormat="1" ht="20" customHeight="1">
      <c r="A168" s="80">
        <v>206</v>
      </c>
      <c r="B168" s="81">
        <v>927417</v>
      </c>
      <c r="C168" s="82" t="s">
        <v>427</v>
      </c>
      <c r="D168" s="83" t="str">
        <f t="shared" si="21"/>
        <v>https://www.sendo.vn/a-8125919.html</v>
      </c>
      <c r="E168" s="84">
        <v>49225878</v>
      </c>
      <c r="F168" s="84" t="s">
        <v>289</v>
      </c>
      <c r="G168" s="85">
        <v>729000</v>
      </c>
      <c r="H168" s="86">
        <v>30</v>
      </c>
    </row>
    <row r="169" spans="1:8" s="87" customFormat="1" ht="20" customHeight="1">
      <c r="A169" s="80">
        <v>207</v>
      </c>
      <c r="B169" s="81">
        <v>927417</v>
      </c>
      <c r="C169" s="82" t="s">
        <v>428</v>
      </c>
      <c r="D169" s="83" t="str">
        <f t="shared" si="21"/>
        <v>https://www.sendo.vn/a-7882331.html</v>
      </c>
      <c r="E169" s="84">
        <v>49225822</v>
      </c>
      <c r="F169" s="84" t="s">
        <v>289</v>
      </c>
      <c r="G169" s="85">
        <v>235000</v>
      </c>
      <c r="H169" s="86">
        <v>30</v>
      </c>
    </row>
    <row r="170" spans="1:8" s="87" customFormat="1" ht="20" customHeight="1">
      <c r="A170" s="80">
        <v>208</v>
      </c>
      <c r="B170" s="81">
        <v>927417</v>
      </c>
      <c r="C170" s="82" t="s">
        <v>429</v>
      </c>
      <c r="D170" s="83" t="str">
        <f t="shared" si="21"/>
        <v>https://www.sendo.vn/a-7882265.html</v>
      </c>
      <c r="E170" s="84">
        <v>49225827</v>
      </c>
      <c r="F170" s="84" t="s">
        <v>289</v>
      </c>
      <c r="G170" s="85">
        <v>1299000</v>
      </c>
      <c r="H170" s="86">
        <v>30</v>
      </c>
    </row>
    <row r="171" spans="1:8" s="87" customFormat="1" ht="20" customHeight="1">
      <c r="A171" s="80">
        <v>209</v>
      </c>
      <c r="B171" s="81">
        <v>927417</v>
      </c>
      <c r="C171" s="82" t="s">
        <v>430</v>
      </c>
      <c r="D171" s="83" t="str">
        <f t="shared" si="21"/>
        <v>https://www.sendo.vn/a-5202140.html</v>
      </c>
      <c r="E171" s="84">
        <v>49225817</v>
      </c>
      <c r="F171" s="84" t="s">
        <v>289</v>
      </c>
      <c r="G171" s="85">
        <v>399000</v>
      </c>
      <c r="H171" s="86">
        <v>30</v>
      </c>
    </row>
    <row r="172" spans="1:8" s="87" customFormat="1" ht="20" customHeight="1">
      <c r="A172" s="80">
        <v>210</v>
      </c>
      <c r="B172" s="81">
        <v>927417</v>
      </c>
      <c r="C172" s="82" t="s">
        <v>431</v>
      </c>
      <c r="D172" s="83" t="str">
        <f t="shared" si="21"/>
        <v>https://www.sendo.vn/a-4758741.html</v>
      </c>
      <c r="E172" s="84">
        <v>49225864</v>
      </c>
      <c r="F172" s="84" t="s">
        <v>289</v>
      </c>
      <c r="G172" s="85">
        <v>5299000</v>
      </c>
      <c r="H172" s="86">
        <v>30</v>
      </c>
    </row>
    <row r="173" spans="1:8" s="87" customFormat="1" ht="20" customHeight="1">
      <c r="A173" s="80">
        <v>211</v>
      </c>
      <c r="B173" s="81">
        <v>927417</v>
      </c>
      <c r="C173" s="82" t="s">
        <v>432</v>
      </c>
      <c r="D173" s="83" t="str">
        <f t="shared" si="21"/>
        <v>https://www.sendo.vn/a-4684123.html</v>
      </c>
      <c r="E173" s="84">
        <v>49225797</v>
      </c>
      <c r="F173" s="84" t="s">
        <v>289</v>
      </c>
      <c r="G173" s="85">
        <v>450000</v>
      </c>
      <c r="H173" s="86">
        <v>30</v>
      </c>
    </row>
    <row r="174" spans="1:8" s="87" customFormat="1" ht="20" customHeight="1">
      <c r="A174" s="80">
        <v>212</v>
      </c>
      <c r="B174" s="81">
        <v>927417</v>
      </c>
      <c r="C174" s="82" t="s">
        <v>433</v>
      </c>
      <c r="D174" s="83" t="str">
        <f t="shared" si="21"/>
        <v>https://www.sendo.vn/a-4569283.html</v>
      </c>
      <c r="E174" s="84">
        <v>49225785</v>
      </c>
      <c r="F174" s="84" t="s">
        <v>289</v>
      </c>
      <c r="G174" s="85">
        <v>729000</v>
      </c>
      <c r="H174" s="86">
        <v>30</v>
      </c>
    </row>
    <row r="175" spans="1:8" s="87" customFormat="1" ht="20" customHeight="1">
      <c r="A175" s="80">
        <v>214</v>
      </c>
      <c r="B175" s="81">
        <v>927417</v>
      </c>
      <c r="C175" s="82" t="s">
        <v>434</v>
      </c>
      <c r="D175" s="83" t="str">
        <f t="shared" ref="D175:D204" si="22">"https://www.sendo.vn/a-"&amp;E337&amp;".html"</f>
        <v>https://www.sendo.vn/a-43484917.html</v>
      </c>
      <c r="E175" s="84">
        <v>49225795</v>
      </c>
      <c r="F175" s="84" t="s">
        <v>289</v>
      </c>
      <c r="G175" s="85">
        <v>4289000</v>
      </c>
      <c r="H175" s="86">
        <v>30</v>
      </c>
    </row>
    <row r="176" spans="1:8" s="87" customFormat="1" ht="20" customHeight="1">
      <c r="A176" s="80">
        <v>215</v>
      </c>
      <c r="B176" s="81">
        <v>927417</v>
      </c>
      <c r="C176" s="82" t="s">
        <v>435</v>
      </c>
      <c r="D176" s="83" t="str">
        <f t="shared" si="22"/>
        <v>https://www.sendo.vn/a-43128014.html</v>
      </c>
      <c r="E176" s="84">
        <v>49225857</v>
      </c>
      <c r="F176" s="84" t="s">
        <v>289</v>
      </c>
      <c r="G176" s="85">
        <v>465000</v>
      </c>
      <c r="H176" s="86">
        <v>30</v>
      </c>
    </row>
    <row r="177" spans="1:8" s="87" customFormat="1" ht="20" customHeight="1">
      <c r="A177" s="80">
        <v>216</v>
      </c>
      <c r="B177" s="81">
        <v>927417</v>
      </c>
      <c r="C177" s="82" t="s">
        <v>436</v>
      </c>
      <c r="D177" s="83" t="str">
        <f t="shared" si="22"/>
        <v>https://www.sendo.vn/a-42752937.html</v>
      </c>
      <c r="E177" s="84">
        <v>49225838</v>
      </c>
      <c r="F177" s="84" t="s">
        <v>289</v>
      </c>
      <c r="G177" s="85">
        <v>2450000</v>
      </c>
      <c r="H177" s="86">
        <v>30</v>
      </c>
    </row>
    <row r="178" spans="1:8" s="87" customFormat="1" ht="20" customHeight="1">
      <c r="A178" s="80">
        <v>217</v>
      </c>
      <c r="B178" s="81">
        <v>927417</v>
      </c>
      <c r="C178" s="82" t="s">
        <v>437</v>
      </c>
      <c r="D178" s="83" t="str">
        <f t="shared" si="22"/>
        <v>https://www.sendo.vn/a-41613305.html</v>
      </c>
      <c r="E178" s="84">
        <v>49225833</v>
      </c>
      <c r="F178" s="84" t="s">
        <v>289</v>
      </c>
      <c r="G178" s="85">
        <v>3999000</v>
      </c>
      <c r="H178" s="86">
        <v>30</v>
      </c>
    </row>
    <row r="179" spans="1:8" s="87" customFormat="1" ht="20" customHeight="1">
      <c r="A179" s="80">
        <v>218</v>
      </c>
      <c r="B179" s="81">
        <v>927417</v>
      </c>
      <c r="C179" s="82" t="s">
        <v>438</v>
      </c>
      <c r="D179" s="83" t="str">
        <f t="shared" si="22"/>
        <v>https://www.sendo.vn/a-41600632.html</v>
      </c>
      <c r="E179" s="84">
        <v>49225876</v>
      </c>
      <c r="F179" s="84" t="s">
        <v>289</v>
      </c>
      <c r="G179" s="85">
        <v>3811000</v>
      </c>
      <c r="H179" s="86">
        <v>30</v>
      </c>
    </row>
    <row r="180" spans="1:8" s="87" customFormat="1" ht="20" customHeight="1">
      <c r="A180" s="80">
        <v>219</v>
      </c>
      <c r="B180" s="81">
        <v>927417</v>
      </c>
      <c r="C180" s="82" t="s">
        <v>439</v>
      </c>
      <c r="D180" s="83" t="str">
        <f t="shared" si="22"/>
        <v>https://www.sendo.vn/a-41593488.html</v>
      </c>
      <c r="E180" s="84">
        <v>49225847</v>
      </c>
      <c r="F180" s="84" t="s">
        <v>289</v>
      </c>
      <c r="G180" s="85">
        <v>425000</v>
      </c>
      <c r="H180" s="86">
        <v>30</v>
      </c>
    </row>
    <row r="181" spans="1:8" s="87" customFormat="1" ht="20" customHeight="1">
      <c r="A181" s="80">
        <v>220</v>
      </c>
      <c r="B181" s="81">
        <v>927417</v>
      </c>
      <c r="C181" s="82" t="s">
        <v>440</v>
      </c>
      <c r="D181" s="83" t="str">
        <f t="shared" si="22"/>
        <v>https://www.sendo.vn/a-41592876.html</v>
      </c>
      <c r="E181" s="84">
        <v>49225828</v>
      </c>
      <c r="F181" s="84" t="s">
        <v>289</v>
      </c>
      <c r="G181" s="85">
        <v>4899000</v>
      </c>
      <c r="H181" s="86">
        <v>30</v>
      </c>
    </row>
    <row r="182" spans="1:8" s="87" customFormat="1" ht="20" customHeight="1">
      <c r="A182" s="80">
        <v>221</v>
      </c>
      <c r="B182" s="81">
        <v>927417</v>
      </c>
      <c r="C182" s="82" t="s">
        <v>441</v>
      </c>
      <c r="D182" s="83" t="str">
        <f t="shared" si="22"/>
        <v>https://www.sendo.vn/a-41592813.html</v>
      </c>
      <c r="E182" s="84">
        <v>49225783</v>
      </c>
      <c r="F182" s="84" t="s">
        <v>289</v>
      </c>
      <c r="G182" s="85">
        <v>16000</v>
      </c>
      <c r="H182" s="86">
        <v>30</v>
      </c>
    </row>
    <row r="183" spans="1:8" s="87" customFormat="1" ht="20" customHeight="1">
      <c r="A183" s="80">
        <v>222</v>
      </c>
      <c r="B183" s="81">
        <v>927417</v>
      </c>
      <c r="C183" s="82" t="s">
        <v>442</v>
      </c>
      <c r="D183" s="83" t="str">
        <f t="shared" si="22"/>
        <v>https://www.sendo.vn/a-41364722.html</v>
      </c>
      <c r="E183" s="84">
        <v>49225848</v>
      </c>
      <c r="F183" s="84" t="s">
        <v>289</v>
      </c>
      <c r="G183" s="85">
        <v>2750000</v>
      </c>
      <c r="H183" s="86">
        <v>30</v>
      </c>
    </row>
    <row r="184" spans="1:8" s="87" customFormat="1" ht="20" customHeight="1">
      <c r="A184" s="80">
        <v>223</v>
      </c>
      <c r="B184" s="81">
        <v>927417</v>
      </c>
      <c r="C184" s="82" t="s">
        <v>443</v>
      </c>
      <c r="D184" s="83" t="str">
        <f t="shared" si="22"/>
        <v>https://www.sendo.vn/a-41364609.html</v>
      </c>
      <c r="E184" s="84">
        <v>49225841</v>
      </c>
      <c r="F184" s="84" t="s">
        <v>289</v>
      </c>
      <c r="G184" s="85">
        <v>2650000</v>
      </c>
      <c r="H184" s="86">
        <v>30</v>
      </c>
    </row>
    <row r="185" spans="1:8" s="87" customFormat="1" ht="20" customHeight="1">
      <c r="A185" s="80">
        <v>224</v>
      </c>
      <c r="B185" s="81">
        <v>927417</v>
      </c>
      <c r="C185" s="82" t="s">
        <v>444</v>
      </c>
      <c r="D185" s="83" t="str">
        <f t="shared" si="22"/>
        <v>https://www.sendo.vn/a-41353697.html</v>
      </c>
      <c r="E185" s="84">
        <v>49225869</v>
      </c>
      <c r="F185" s="84" t="s">
        <v>289</v>
      </c>
      <c r="G185" s="85">
        <v>1759000</v>
      </c>
      <c r="H185" s="86">
        <v>30</v>
      </c>
    </row>
    <row r="186" spans="1:8" s="87" customFormat="1" ht="20" customHeight="1">
      <c r="A186" s="80">
        <v>225</v>
      </c>
      <c r="B186" s="81">
        <v>927417</v>
      </c>
      <c r="C186" s="82" t="s">
        <v>445</v>
      </c>
      <c r="D186" s="83" t="str">
        <f t="shared" si="22"/>
        <v>https://www.sendo.vn/a-41079094.html</v>
      </c>
      <c r="E186" s="84">
        <v>49225853</v>
      </c>
      <c r="F186" s="84" t="s">
        <v>289</v>
      </c>
      <c r="G186" s="85">
        <v>199000</v>
      </c>
      <c r="H186" s="86">
        <v>30</v>
      </c>
    </row>
    <row r="187" spans="1:8" s="87" customFormat="1" ht="20" customHeight="1">
      <c r="A187" s="80">
        <v>226</v>
      </c>
      <c r="B187" s="81">
        <v>927417</v>
      </c>
      <c r="C187" s="82" t="s">
        <v>446</v>
      </c>
      <c r="D187" s="83" t="str">
        <f t="shared" si="22"/>
        <v>https://www.sendo.vn/a-41069570.html</v>
      </c>
      <c r="E187" s="84">
        <v>49225816</v>
      </c>
      <c r="F187" s="84" t="s">
        <v>289</v>
      </c>
      <c r="G187" s="85">
        <v>2350000</v>
      </c>
      <c r="H187" s="86">
        <v>30</v>
      </c>
    </row>
    <row r="188" spans="1:8" s="87" customFormat="1" ht="20" customHeight="1">
      <c r="A188" s="80">
        <v>227</v>
      </c>
      <c r="B188" s="81">
        <v>927417</v>
      </c>
      <c r="C188" s="82" t="s">
        <v>447</v>
      </c>
      <c r="D188" s="83" t="str">
        <f t="shared" si="22"/>
        <v>https://www.sendo.vn/a-41059628.html</v>
      </c>
      <c r="E188" s="84">
        <v>49225824</v>
      </c>
      <c r="F188" s="84" t="s">
        <v>289</v>
      </c>
      <c r="G188" s="85">
        <v>469000</v>
      </c>
      <c r="H188" s="86">
        <v>30</v>
      </c>
    </row>
    <row r="189" spans="1:8" s="87" customFormat="1" ht="20" customHeight="1">
      <c r="A189" s="80">
        <v>228</v>
      </c>
      <c r="B189" s="81">
        <v>927417</v>
      </c>
      <c r="C189" s="82" t="s">
        <v>448</v>
      </c>
      <c r="D189" s="83" t="str">
        <f t="shared" si="22"/>
        <v>https://www.sendo.vn/a-40986892.html</v>
      </c>
      <c r="E189" s="84">
        <v>49225856</v>
      </c>
      <c r="F189" s="84" t="s">
        <v>289</v>
      </c>
      <c r="G189" s="85">
        <v>2859000</v>
      </c>
      <c r="H189" s="86">
        <v>30</v>
      </c>
    </row>
    <row r="190" spans="1:8" s="87" customFormat="1" ht="20" customHeight="1">
      <c r="A190" s="80">
        <v>229</v>
      </c>
      <c r="B190" s="81">
        <v>927417</v>
      </c>
      <c r="C190" s="82" t="s">
        <v>449</v>
      </c>
      <c r="D190" s="83" t="str">
        <f t="shared" si="22"/>
        <v>https://www.sendo.vn/a-39571588.html</v>
      </c>
      <c r="E190" s="84">
        <v>49225875</v>
      </c>
      <c r="F190" s="84" t="s">
        <v>289</v>
      </c>
      <c r="G190" s="85">
        <v>639000</v>
      </c>
      <c r="H190" s="86">
        <v>30</v>
      </c>
    </row>
    <row r="191" spans="1:8" s="87" customFormat="1" ht="20" customHeight="1">
      <c r="A191" s="80">
        <v>230</v>
      </c>
      <c r="B191" s="81">
        <v>927417</v>
      </c>
      <c r="C191" s="82" t="s">
        <v>450</v>
      </c>
      <c r="D191" s="83" t="str">
        <f t="shared" si="22"/>
        <v>https://www.sendo.vn/a-35852158.html</v>
      </c>
      <c r="E191" s="84">
        <v>49225811</v>
      </c>
      <c r="F191" s="84" t="s">
        <v>289</v>
      </c>
      <c r="G191" s="85">
        <v>335000</v>
      </c>
      <c r="H191" s="86">
        <v>30</v>
      </c>
    </row>
    <row r="192" spans="1:8" s="87" customFormat="1" ht="20" customHeight="1">
      <c r="A192" s="80">
        <v>231</v>
      </c>
      <c r="B192" s="81">
        <v>927417</v>
      </c>
      <c r="C192" s="82" t="s">
        <v>451</v>
      </c>
      <c r="D192" s="83" t="str">
        <f t="shared" si="22"/>
        <v>https://www.sendo.vn/a-34079965.html</v>
      </c>
      <c r="E192" s="84">
        <v>49225799</v>
      </c>
      <c r="F192" s="84" t="s">
        <v>289</v>
      </c>
      <c r="G192" s="85">
        <v>229000</v>
      </c>
      <c r="H192" s="86">
        <v>30</v>
      </c>
    </row>
    <row r="193" spans="1:8" s="87" customFormat="1" ht="20" customHeight="1">
      <c r="A193" s="80">
        <v>232</v>
      </c>
      <c r="B193" s="81">
        <v>927417</v>
      </c>
      <c r="C193" s="82" t="s">
        <v>452</v>
      </c>
      <c r="D193" s="83" t="str">
        <f t="shared" si="22"/>
        <v>https://www.sendo.vn/a-34037946.html</v>
      </c>
      <c r="E193" s="84">
        <v>49225851</v>
      </c>
      <c r="F193" s="84" t="s">
        <v>289</v>
      </c>
      <c r="G193" s="85">
        <v>1169000</v>
      </c>
      <c r="H193" s="86">
        <v>30</v>
      </c>
    </row>
    <row r="194" spans="1:8" s="87" customFormat="1" ht="20" customHeight="1">
      <c r="A194" s="80">
        <v>233</v>
      </c>
      <c r="B194" s="81">
        <v>927417</v>
      </c>
      <c r="C194" s="82" t="s">
        <v>453</v>
      </c>
      <c r="D194" s="83" t="str">
        <f t="shared" si="22"/>
        <v>https://www.sendo.vn/a-33624010.html</v>
      </c>
      <c r="E194" s="84">
        <v>49225836</v>
      </c>
      <c r="F194" s="84" t="s">
        <v>289</v>
      </c>
      <c r="G194" s="85">
        <v>999000</v>
      </c>
      <c r="H194" s="86">
        <v>30</v>
      </c>
    </row>
    <row r="195" spans="1:8" s="87" customFormat="1" ht="20" customHeight="1">
      <c r="A195" s="80">
        <v>234</v>
      </c>
      <c r="B195" s="81">
        <v>927417</v>
      </c>
      <c r="C195" s="82" t="s">
        <v>454</v>
      </c>
      <c r="D195" s="83" t="str">
        <f t="shared" si="22"/>
        <v>https://www.sendo.vn/a-33364137.html</v>
      </c>
      <c r="E195" s="84">
        <v>49225845</v>
      </c>
      <c r="F195" s="84" t="s">
        <v>289</v>
      </c>
      <c r="G195" s="85">
        <v>59000</v>
      </c>
      <c r="H195" s="86">
        <v>30</v>
      </c>
    </row>
    <row r="196" spans="1:8" s="87" customFormat="1" ht="20" customHeight="1">
      <c r="A196" s="80">
        <v>235</v>
      </c>
      <c r="B196" s="81">
        <v>927417</v>
      </c>
      <c r="C196" s="82" t="s">
        <v>455</v>
      </c>
      <c r="D196" s="83" t="str">
        <f t="shared" si="22"/>
        <v>https://www.sendo.vn/a-33364060.html</v>
      </c>
      <c r="E196" s="84">
        <v>49225825</v>
      </c>
      <c r="F196" s="84" t="s">
        <v>289</v>
      </c>
      <c r="G196" s="85">
        <v>369000</v>
      </c>
      <c r="H196" s="86">
        <v>30</v>
      </c>
    </row>
    <row r="197" spans="1:8" s="87" customFormat="1" ht="20" customHeight="1">
      <c r="A197" s="80">
        <v>236</v>
      </c>
      <c r="B197" s="81">
        <v>927417</v>
      </c>
      <c r="C197" s="82" t="s">
        <v>456</v>
      </c>
      <c r="D197" s="83" t="str">
        <f t="shared" si="22"/>
        <v>https://www.sendo.vn/a-33341565.html</v>
      </c>
      <c r="E197" s="84">
        <v>49225844</v>
      </c>
      <c r="F197" s="84" t="s">
        <v>289</v>
      </c>
      <c r="G197" s="85">
        <v>699000</v>
      </c>
      <c r="H197" s="86">
        <v>30</v>
      </c>
    </row>
    <row r="198" spans="1:8" s="87" customFormat="1" ht="20" customHeight="1">
      <c r="A198" s="80">
        <v>237</v>
      </c>
      <c r="B198" s="81">
        <v>927417</v>
      </c>
      <c r="C198" s="82" t="s">
        <v>457</v>
      </c>
      <c r="D198" s="83" t="str">
        <f t="shared" si="22"/>
        <v>https://www.sendo.vn/a-33302153.html</v>
      </c>
      <c r="E198" s="84">
        <v>49225872</v>
      </c>
      <c r="F198" s="84" t="s">
        <v>289</v>
      </c>
      <c r="G198" s="85">
        <v>399000</v>
      </c>
      <c r="H198" s="86">
        <v>30</v>
      </c>
    </row>
    <row r="199" spans="1:8" s="87" customFormat="1" ht="20" customHeight="1">
      <c r="A199" s="80">
        <v>238</v>
      </c>
      <c r="B199" s="81">
        <v>927417</v>
      </c>
      <c r="C199" s="82" t="s">
        <v>458</v>
      </c>
      <c r="D199" s="83" t="str">
        <f t="shared" si="22"/>
        <v>https://www.sendo.vn/a-33271702.html</v>
      </c>
      <c r="E199" s="84">
        <v>49225867</v>
      </c>
      <c r="F199" s="84" t="s">
        <v>289</v>
      </c>
      <c r="G199" s="85">
        <v>1800000</v>
      </c>
      <c r="H199" s="86">
        <v>30</v>
      </c>
    </row>
    <row r="200" spans="1:8" s="87" customFormat="1" ht="20" customHeight="1">
      <c r="A200" s="80">
        <v>239</v>
      </c>
      <c r="B200" s="81">
        <v>927417</v>
      </c>
      <c r="C200" s="82" t="s">
        <v>459</v>
      </c>
      <c r="D200" s="83" t="str">
        <f t="shared" si="22"/>
        <v>https://www.sendo.vn/a-33271674.html</v>
      </c>
      <c r="E200" s="84">
        <v>49225788</v>
      </c>
      <c r="F200" s="84" t="s">
        <v>289</v>
      </c>
      <c r="G200" s="85">
        <v>759000</v>
      </c>
      <c r="H200" s="86">
        <v>30</v>
      </c>
    </row>
    <row r="201" spans="1:8" s="87" customFormat="1" ht="20" customHeight="1">
      <c r="A201" s="80">
        <v>240</v>
      </c>
      <c r="B201" s="81">
        <v>927417</v>
      </c>
      <c r="C201" s="82" t="s">
        <v>460</v>
      </c>
      <c r="D201" s="83" t="str">
        <f t="shared" si="22"/>
        <v>https://www.sendo.vn/a-32554265.html</v>
      </c>
      <c r="E201" s="84">
        <v>49225831</v>
      </c>
      <c r="F201" s="84" t="s">
        <v>289</v>
      </c>
      <c r="G201" s="85">
        <v>13399000</v>
      </c>
      <c r="H201" s="86">
        <v>30</v>
      </c>
    </row>
    <row r="202" spans="1:8" s="87" customFormat="1" ht="20" customHeight="1">
      <c r="A202" s="80">
        <v>241</v>
      </c>
      <c r="B202" s="81">
        <v>927417</v>
      </c>
      <c r="C202" s="82" t="s">
        <v>461</v>
      </c>
      <c r="D202" s="83" t="str">
        <f t="shared" si="22"/>
        <v>https://www.sendo.vn/a-32554117.html</v>
      </c>
      <c r="E202" s="84">
        <v>49225813</v>
      </c>
      <c r="F202" s="84" t="s">
        <v>289</v>
      </c>
      <c r="G202" s="85">
        <v>829000</v>
      </c>
      <c r="H202" s="86">
        <v>30</v>
      </c>
    </row>
    <row r="203" spans="1:8" s="87" customFormat="1" ht="20" customHeight="1">
      <c r="A203" s="80">
        <v>242</v>
      </c>
      <c r="B203" s="81">
        <v>927417</v>
      </c>
      <c r="C203" s="82" t="s">
        <v>462</v>
      </c>
      <c r="D203" s="83" t="str">
        <f t="shared" si="22"/>
        <v>https://www.sendo.vn/a-32348963.html</v>
      </c>
      <c r="E203" s="84">
        <v>49225840</v>
      </c>
      <c r="F203" s="84" t="s">
        <v>289</v>
      </c>
      <c r="G203" s="85">
        <v>345000</v>
      </c>
      <c r="H203" s="86">
        <v>30</v>
      </c>
    </row>
    <row r="204" spans="1:8" s="87" customFormat="1" ht="20" customHeight="1">
      <c r="A204" s="80">
        <v>243</v>
      </c>
      <c r="B204" s="81">
        <v>927417</v>
      </c>
      <c r="C204" s="82" t="s">
        <v>463</v>
      </c>
      <c r="D204" s="83" t="str">
        <f t="shared" si="22"/>
        <v>https://www.sendo.vn/a-32348696.html</v>
      </c>
      <c r="E204" s="84">
        <v>49225871</v>
      </c>
      <c r="F204" s="84" t="s">
        <v>289</v>
      </c>
      <c r="G204" s="85">
        <v>539000</v>
      </c>
      <c r="H204" s="86">
        <v>30</v>
      </c>
    </row>
    <row r="205" spans="1:8" s="87" customFormat="1" ht="20" customHeight="1">
      <c r="A205" s="80">
        <v>245</v>
      </c>
      <c r="B205" s="81">
        <v>927417</v>
      </c>
      <c r="C205" s="82" t="s">
        <v>464</v>
      </c>
      <c r="D205" s="83" t="str">
        <f t="shared" ref="D205:D219" si="23">"https://www.sendo.vn/a-"&amp;E368&amp;".html"</f>
        <v>https://www.sendo.vn/a-32255512.html</v>
      </c>
      <c r="E205" s="84">
        <v>49225860</v>
      </c>
      <c r="F205" s="84" t="s">
        <v>289</v>
      </c>
      <c r="G205" s="85">
        <v>100000</v>
      </c>
      <c r="H205" s="86">
        <v>30</v>
      </c>
    </row>
    <row r="206" spans="1:8" s="87" customFormat="1" ht="20" customHeight="1">
      <c r="A206" s="80">
        <v>246</v>
      </c>
      <c r="B206" s="81">
        <v>927417</v>
      </c>
      <c r="C206" s="82" t="s">
        <v>465</v>
      </c>
      <c r="D206" s="83" t="str">
        <f t="shared" si="23"/>
        <v>https://www.sendo.vn/a-32248746.html</v>
      </c>
      <c r="E206" s="84">
        <v>49225814</v>
      </c>
      <c r="F206" s="84" t="s">
        <v>289</v>
      </c>
      <c r="G206" s="85">
        <v>59000</v>
      </c>
      <c r="H206" s="86">
        <v>30</v>
      </c>
    </row>
    <row r="207" spans="1:8" s="87" customFormat="1" ht="20" customHeight="1">
      <c r="A207" s="80">
        <v>247</v>
      </c>
      <c r="B207" s="81">
        <v>927417</v>
      </c>
      <c r="C207" s="82" t="s">
        <v>466</v>
      </c>
      <c r="D207" s="83" t="str">
        <f t="shared" si="23"/>
        <v>https://www.sendo.vn/a-31983720.html</v>
      </c>
      <c r="E207" s="84">
        <v>49225794</v>
      </c>
      <c r="F207" s="84" t="s">
        <v>289</v>
      </c>
      <c r="G207" s="85">
        <v>4399000</v>
      </c>
      <c r="H207" s="86">
        <v>30</v>
      </c>
    </row>
    <row r="208" spans="1:8" s="87" customFormat="1" ht="20" customHeight="1">
      <c r="A208" s="80">
        <v>248</v>
      </c>
      <c r="B208" s="81">
        <v>927417</v>
      </c>
      <c r="C208" s="82" t="s">
        <v>467</v>
      </c>
      <c r="D208" s="83" t="str">
        <f t="shared" si="23"/>
        <v>https://www.sendo.vn/a-31983702.html</v>
      </c>
      <c r="E208" s="84">
        <v>49225879</v>
      </c>
      <c r="F208" s="84" t="s">
        <v>289</v>
      </c>
      <c r="G208" s="85">
        <v>260000</v>
      </c>
      <c r="H208" s="86">
        <v>30</v>
      </c>
    </row>
    <row r="209" spans="1:8" s="87" customFormat="1" ht="20" customHeight="1">
      <c r="A209" s="80">
        <v>249</v>
      </c>
      <c r="B209" s="81">
        <v>927417</v>
      </c>
      <c r="C209" s="82" t="s">
        <v>468</v>
      </c>
      <c r="D209" s="83" t="str">
        <f t="shared" si="23"/>
        <v>https://www.sendo.vn/a-31983699.html</v>
      </c>
      <c r="E209" s="84">
        <v>49225806</v>
      </c>
      <c r="F209" s="84" t="s">
        <v>289</v>
      </c>
      <c r="G209" s="85">
        <v>609000</v>
      </c>
      <c r="H209" s="86">
        <v>30</v>
      </c>
    </row>
    <row r="210" spans="1:8" s="87" customFormat="1" ht="20" customHeight="1">
      <c r="A210" s="80">
        <v>250</v>
      </c>
      <c r="B210" s="81">
        <v>927417</v>
      </c>
      <c r="C210" s="82" t="s">
        <v>469</v>
      </c>
      <c r="D210" s="83" t="str">
        <f t="shared" si="23"/>
        <v>https://www.sendo.vn/a-31983684.html</v>
      </c>
      <c r="E210" s="84">
        <v>49225834</v>
      </c>
      <c r="F210" s="84" t="s">
        <v>289</v>
      </c>
      <c r="G210" s="85">
        <v>6899000</v>
      </c>
      <c r="H210" s="86">
        <v>30</v>
      </c>
    </row>
    <row r="211" spans="1:8" s="87" customFormat="1" ht="20" customHeight="1">
      <c r="A211" s="80">
        <v>251</v>
      </c>
      <c r="B211" s="81">
        <v>927417</v>
      </c>
      <c r="C211" s="82" t="s">
        <v>470</v>
      </c>
      <c r="D211" s="83" t="str">
        <f t="shared" si="23"/>
        <v>https://www.sendo.vn/a-31404821.html</v>
      </c>
      <c r="E211" s="84">
        <v>49225863</v>
      </c>
      <c r="F211" s="84" t="s">
        <v>289</v>
      </c>
      <c r="G211" s="85">
        <v>265000</v>
      </c>
      <c r="H211" s="86">
        <v>30</v>
      </c>
    </row>
    <row r="212" spans="1:8" s="87" customFormat="1" ht="20" customHeight="1">
      <c r="A212" s="80">
        <v>252</v>
      </c>
      <c r="B212" s="81">
        <v>927406</v>
      </c>
      <c r="C212" s="82" t="s">
        <v>471</v>
      </c>
      <c r="D212" s="83" t="str">
        <f t="shared" si="23"/>
        <v>https://www.sendo.vn/a-31015715.html</v>
      </c>
      <c r="E212" s="84">
        <v>49211788</v>
      </c>
      <c r="F212" s="84" t="s">
        <v>289</v>
      </c>
      <c r="G212" s="85">
        <v>415000</v>
      </c>
      <c r="H212" s="86">
        <v>30</v>
      </c>
    </row>
    <row r="213" spans="1:8" s="87" customFormat="1" ht="20" customHeight="1">
      <c r="A213" s="80">
        <v>253</v>
      </c>
      <c r="B213" s="81">
        <v>927406</v>
      </c>
      <c r="C213" s="82" t="s">
        <v>472</v>
      </c>
      <c r="D213" s="83" t="str">
        <f t="shared" si="23"/>
        <v>https://www.sendo.vn/a-30976333.html</v>
      </c>
      <c r="E213" s="84">
        <v>49211797</v>
      </c>
      <c r="F213" s="84" t="s">
        <v>289</v>
      </c>
      <c r="G213" s="85">
        <v>240000</v>
      </c>
      <c r="H213" s="86">
        <v>30</v>
      </c>
    </row>
    <row r="214" spans="1:8" s="87" customFormat="1" ht="20" customHeight="1">
      <c r="A214" s="80">
        <v>254</v>
      </c>
      <c r="B214" s="81">
        <v>927406</v>
      </c>
      <c r="C214" s="82" t="s">
        <v>473</v>
      </c>
      <c r="D214" s="83" t="str">
        <f t="shared" si="23"/>
        <v>https://www.sendo.vn/a-30899102.html</v>
      </c>
      <c r="E214" s="84">
        <v>49211789</v>
      </c>
      <c r="F214" s="84" t="s">
        <v>289</v>
      </c>
      <c r="G214" s="85">
        <v>780000</v>
      </c>
      <c r="H214" s="86">
        <v>30</v>
      </c>
    </row>
    <row r="215" spans="1:8" s="87" customFormat="1" ht="20" customHeight="1">
      <c r="A215" s="80">
        <v>255</v>
      </c>
      <c r="B215" s="81">
        <v>927406</v>
      </c>
      <c r="C215" s="82" t="s">
        <v>474</v>
      </c>
      <c r="D215" s="83" t="str">
        <f t="shared" si="23"/>
        <v>https://www.sendo.vn/a-30754220.html</v>
      </c>
      <c r="E215" s="84">
        <v>49211813</v>
      </c>
      <c r="F215" s="84" t="s">
        <v>289</v>
      </c>
      <c r="G215" s="85">
        <v>2549000</v>
      </c>
      <c r="H215" s="86">
        <v>30</v>
      </c>
    </row>
    <row r="216" spans="1:8" s="87" customFormat="1" ht="20" customHeight="1">
      <c r="A216" s="80">
        <v>256</v>
      </c>
      <c r="B216" s="81">
        <v>927406</v>
      </c>
      <c r="C216" s="82" t="s">
        <v>475</v>
      </c>
      <c r="D216" s="83" t="str">
        <f t="shared" si="23"/>
        <v>https://www.sendo.vn/a-30745843.html</v>
      </c>
      <c r="E216" s="84">
        <v>49211783</v>
      </c>
      <c r="F216" s="84" t="s">
        <v>289</v>
      </c>
      <c r="G216" s="85">
        <v>435000</v>
      </c>
      <c r="H216" s="86">
        <v>30</v>
      </c>
    </row>
    <row r="217" spans="1:8" s="87" customFormat="1" ht="20" customHeight="1">
      <c r="A217" s="80">
        <v>257</v>
      </c>
      <c r="B217" s="81">
        <v>927406</v>
      </c>
      <c r="C217" s="82" t="s">
        <v>476</v>
      </c>
      <c r="D217" s="83" t="str">
        <f t="shared" si="23"/>
        <v>https://www.sendo.vn/a-30233862.html</v>
      </c>
      <c r="E217" s="84">
        <v>49211577</v>
      </c>
      <c r="F217" s="84" t="s">
        <v>289</v>
      </c>
      <c r="G217" s="85">
        <v>779000</v>
      </c>
      <c r="H217" s="86">
        <v>30</v>
      </c>
    </row>
    <row r="218" spans="1:8" s="87" customFormat="1" ht="20" customHeight="1">
      <c r="A218" s="80">
        <v>258</v>
      </c>
      <c r="B218" s="81">
        <v>927406</v>
      </c>
      <c r="C218" s="82" t="s">
        <v>472</v>
      </c>
      <c r="D218" s="83" t="str">
        <f t="shared" si="23"/>
        <v>https://www.sendo.vn/a-30183857.html</v>
      </c>
      <c r="E218" s="84">
        <v>49211573</v>
      </c>
      <c r="F218" s="84" t="s">
        <v>289</v>
      </c>
      <c r="G218" s="85">
        <v>240000</v>
      </c>
      <c r="H218" s="86">
        <v>30</v>
      </c>
    </row>
    <row r="219" spans="1:8" s="87" customFormat="1" ht="20" customHeight="1">
      <c r="A219" s="80">
        <v>259</v>
      </c>
      <c r="B219" s="81">
        <v>927406</v>
      </c>
      <c r="C219" s="82" t="s">
        <v>477</v>
      </c>
      <c r="D219" s="83" t="str">
        <f t="shared" si="23"/>
        <v>https://www.sendo.vn/a-30157743.html</v>
      </c>
      <c r="E219" s="84">
        <v>49211594</v>
      </c>
      <c r="F219" s="84" t="s">
        <v>289</v>
      </c>
      <c r="G219" s="85">
        <v>735000</v>
      </c>
      <c r="H219" s="86">
        <v>30</v>
      </c>
    </row>
    <row r="220" spans="1:8" s="87" customFormat="1" ht="20" customHeight="1">
      <c r="A220" s="80">
        <v>261</v>
      </c>
      <c r="B220" s="81">
        <v>927406</v>
      </c>
      <c r="C220" s="82" t="s">
        <v>471</v>
      </c>
      <c r="D220" s="83" t="str">
        <f t="shared" ref="D220:D235" si="24">"https://www.sendo.vn/a-"&amp;E384&amp;".html"</f>
        <v>https://www.sendo.vn/a-30134768.html</v>
      </c>
      <c r="E220" s="84">
        <v>49211549</v>
      </c>
      <c r="F220" s="84" t="s">
        <v>289</v>
      </c>
      <c r="G220" s="85">
        <v>415000</v>
      </c>
      <c r="H220" s="86">
        <v>30</v>
      </c>
    </row>
    <row r="221" spans="1:8" s="87" customFormat="1" ht="20" customHeight="1">
      <c r="A221" s="80">
        <v>262</v>
      </c>
      <c r="B221" s="81">
        <v>927406</v>
      </c>
      <c r="C221" s="82" t="s">
        <v>473</v>
      </c>
      <c r="D221" s="83" t="str">
        <f t="shared" si="24"/>
        <v>https://www.sendo.vn/a-29854992.html</v>
      </c>
      <c r="E221" s="84">
        <v>49211557</v>
      </c>
      <c r="F221" s="84" t="s">
        <v>289</v>
      </c>
      <c r="G221" s="85">
        <v>780000</v>
      </c>
      <c r="H221" s="86">
        <v>30</v>
      </c>
    </row>
    <row r="222" spans="1:8" s="87" customFormat="1" ht="20" customHeight="1">
      <c r="A222" s="80">
        <v>263</v>
      </c>
      <c r="B222" s="81">
        <v>927406</v>
      </c>
      <c r="C222" s="82" t="s">
        <v>474</v>
      </c>
      <c r="D222" s="83" t="str">
        <f t="shared" si="24"/>
        <v>https://www.sendo.vn/a-29854907.html</v>
      </c>
      <c r="E222" s="84">
        <v>49211572</v>
      </c>
      <c r="F222" s="84" t="s">
        <v>289</v>
      </c>
      <c r="G222" s="85">
        <v>2549000</v>
      </c>
      <c r="H222" s="86">
        <v>30</v>
      </c>
    </row>
    <row r="223" spans="1:8" s="87" customFormat="1" ht="20" customHeight="1">
      <c r="A223" s="80">
        <v>264</v>
      </c>
      <c r="B223" s="81">
        <v>927406</v>
      </c>
      <c r="C223" s="82" t="s">
        <v>478</v>
      </c>
      <c r="D223" s="83" t="str">
        <f t="shared" si="24"/>
        <v>https://www.sendo.vn/a-29854731.html</v>
      </c>
      <c r="E223" s="84">
        <v>49211791</v>
      </c>
      <c r="F223" s="84" t="s">
        <v>289</v>
      </c>
      <c r="G223" s="85">
        <v>2539000</v>
      </c>
      <c r="H223" s="86">
        <v>30</v>
      </c>
    </row>
    <row r="224" spans="1:8" s="87" customFormat="1" ht="20" customHeight="1">
      <c r="A224" s="80">
        <v>265</v>
      </c>
      <c r="B224" s="81">
        <v>927406</v>
      </c>
      <c r="C224" s="82" t="s">
        <v>476</v>
      </c>
      <c r="D224" s="83" t="str">
        <f t="shared" si="24"/>
        <v>https://www.sendo.vn/a-29854641.html</v>
      </c>
      <c r="E224" s="84">
        <v>49211812</v>
      </c>
      <c r="F224" s="84" t="s">
        <v>289</v>
      </c>
      <c r="G224" s="85">
        <v>779000</v>
      </c>
      <c r="H224" s="86">
        <v>30</v>
      </c>
    </row>
    <row r="225" spans="1:8" s="87" customFormat="1" ht="20" customHeight="1">
      <c r="A225" s="80">
        <v>266</v>
      </c>
      <c r="B225" s="81">
        <v>927406</v>
      </c>
      <c r="C225" s="82" t="s">
        <v>479</v>
      </c>
      <c r="D225" s="83" t="str">
        <f t="shared" si="24"/>
        <v>https://www.sendo.vn/a-29854340.html</v>
      </c>
      <c r="E225" s="84">
        <v>49211794</v>
      </c>
      <c r="F225" s="84" t="s">
        <v>289</v>
      </c>
      <c r="G225" s="85">
        <v>265000</v>
      </c>
      <c r="H225" s="86">
        <v>30</v>
      </c>
    </row>
    <row r="226" spans="1:8" s="87" customFormat="1" ht="20" customHeight="1">
      <c r="A226" s="80">
        <v>267</v>
      </c>
      <c r="B226" s="81">
        <v>927406</v>
      </c>
      <c r="C226" s="82" t="s">
        <v>480</v>
      </c>
      <c r="D226" s="83" t="str">
        <f t="shared" si="24"/>
        <v>https://www.sendo.vn/a-29854229.html</v>
      </c>
      <c r="E226" s="84">
        <v>49211590</v>
      </c>
      <c r="F226" s="84" t="s">
        <v>289</v>
      </c>
      <c r="G226" s="85">
        <v>240000</v>
      </c>
      <c r="H226" s="86">
        <v>30</v>
      </c>
    </row>
    <row r="227" spans="1:8" s="87" customFormat="1" ht="20" customHeight="1">
      <c r="A227" s="80">
        <v>268</v>
      </c>
      <c r="B227" s="81">
        <v>927406</v>
      </c>
      <c r="C227" s="82" t="s">
        <v>481</v>
      </c>
      <c r="D227" s="83" t="str">
        <f t="shared" si="24"/>
        <v>https://www.sendo.vn/a-29854110.html</v>
      </c>
      <c r="E227" s="84">
        <v>49211811</v>
      </c>
      <c r="F227" s="84" t="s">
        <v>289</v>
      </c>
      <c r="G227" s="85">
        <v>415000</v>
      </c>
      <c r="H227" s="86">
        <v>30</v>
      </c>
    </row>
    <row r="228" spans="1:8" s="87" customFormat="1" ht="20" customHeight="1">
      <c r="A228" s="80">
        <v>269</v>
      </c>
      <c r="B228" s="81">
        <v>927406</v>
      </c>
      <c r="C228" s="82" t="s">
        <v>482</v>
      </c>
      <c r="D228" s="83" t="str">
        <f t="shared" si="24"/>
        <v>https://www.sendo.vn/a-29853966.html</v>
      </c>
      <c r="E228" s="84">
        <v>49211804</v>
      </c>
      <c r="F228" s="84" t="s">
        <v>289</v>
      </c>
      <c r="G228" s="85">
        <v>2439000</v>
      </c>
      <c r="H228" s="86">
        <v>30</v>
      </c>
    </row>
    <row r="229" spans="1:8" s="87" customFormat="1" ht="20" customHeight="1">
      <c r="A229" s="80">
        <v>270</v>
      </c>
      <c r="B229" s="81">
        <v>927406</v>
      </c>
      <c r="C229" s="82" t="s">
        <v>480</v>
      </c>
      <c r="D229" s="83" t="str">
        <f t="shared" si="24"/>
        <v>https://www.sendo.vn/a-29853854.html</v>
      </c>
      <c r="E229" s="84">
        <v>49211796</v>
      </c>
      <c r="F229" s="84" t="s">
        <v>289</v>
      </c>
      <c r="G229" s="85">
        <v>240000</v>
      </c>
      <c r="H229" s="86">
        <v>30</v>
      </c>
    </row>
    <row r="230" spans="1:8" s="87" customFormat="1" ht="20" customHeight="1">
      <c r="A230" s="80">
        <v>271</v>
      </c>
      <c r="B230" s="81">
        <v>927406</v>
      </c>
      <c r="C230" s="82" t="s">
        <v>483</v>
      </c>
      <c r="D230" s="83" t="str">
        <f t="shared" si="24"/>
        <v>https://www.sendo.vn/a-29852548.html</v>
      </c>
      <c r="E230" s="84">
        <v>49211578</v>
      </c>
      <c r="F230" s="84" t="s">
        <v>289</v>
      </c>
      <c r="G230" s="85">
        <v>599000</v>
      </c>
      <c r="H230" s="86">
        <v>30</v>
      </c>
    </row>
    <row r="231" spans="1:8" s="87" customFormat="1" ht="20" customHeight="1">
      <c r="A231" s="80">
        <v>272</v>
      </c>
      <c r="B231" s="81">
        <v>927406</v>
      </c>
      <c r="C231" s="82" t="s">
        <v>484</v>
      </c>
      <c r="D231" s="83" t="str">
        <f t="shared" si="24"/>
        <v>https://www.sendo.vn/a-23821814.html</v>
      </c>
      <c r="E231" s="84">
        <v>49211555</v>
      </c>
      <c r="F231" s="84" t="s">
        <v>289</v>
      </c>
      <c r="G231" s="85">
        <v>239000</v>
      </c>
      <c r="H231" s="86">
        <v>30</v>
      </c>
    </row>
    <row r="232" spans="1:8" s="87" customFormat="1" ht="20" customHeight="1">
      <c r="A232" s="80">
        <v>273</v>
      </c>
      <c r="B232" s="81">
        <v>927406</v>
      </c>
      <c r="C232" s="82" t="s">
        <v>481</v>
      </c>
      <c r="D232" s="83" t="str">
        <f t="shared" si="24"/>
        <v>https://www.sendo.vn/a-23821705.html</v>
      </c>
      <c r="E232" s="84">
        <v>49211582</v>
      </c>
      <c r="F232" s="84" t="s">
        <v>289</v>
      </c>
      <c r="G232" s="85">
        <v>415000</v>
      </c>
      <c r="H232" s="86">
        <v>30</v>
      </c>
    </row>
    <row r="233" spans="1:8" s="87" customFormat="1" ht="20" customHeight="1">
      <c r="A233" s="80">
        <v>274</v>
      </c>
      <c r="B233" s="81">
        <v>927406</v>
      </c>
      <c r="C233" s="82" t="s">
        <v>482</v>
      </c>
      <c r="D233" s="83" t="str">
        <f t="shared" si="24"/>
        <v>https://www.sendo.vn/a-23821609.html</v>
      </c>
      <c r="E233" s="84">
        <v>49211561</v>
      </c>
      <c r="F233" s="84" t="s">
        <v>289</v>
      </c>
      <c r="G233" s="85">
        <v>2439000</v>
      </c>
      <c r="H233" s="86">
        <v>30</v>
      </c>
    </row>
    <row r="234" spans="1:8" s="87" customFormat="1" ht="20" customHeight="1">
      <c r="A234" s="80">
        <v>275</v>
      </c>
      <c r="B234" s="81">
        <v>927406</v>
      </c>
      <c r="C234" s="82" t="s">
        <v>475</v>
      </c>
      <c r="D234" s="83" t="str">
        <f t="shared" si="24"/>
        <v>https://www.sendo.vn/a-23821476.html</v>
      </c>
      <c r="E234" s="84">
        <v>49211579</v>
      </c>
      <c r="F234" s="84" t="s">
        <v>289</v>
      </c>
      <c r="G234" s="85">
        <v>435000</v>
      </c>
      <c r="H234" s="86">
        <v>30</v>
      </c>
    </row>
    <row r="235" spans="1:8" s="87" customFormat="1" ht="20" customHeight="1">
      <c r="A235" s="80">
        <v>276</v>
      </c>
      <c r="B235" s="81">
        <v>927406</v>
      </c>
      <c r="C235" s="82" t="s">
        <v>485</v>
      </c>
      <c r="D235" s="83" t="str">
        <f t="shared" si="24"/>
        <v>https://www.sendo.vn/a-23821372.html</v>
      </c>
      <c r="E235" s="84">
        <v>49211545</v>
      </c>
      <c r="F235" s="84" t="s">
        <v>289</v>
      </c>
      <c r="G235" s="85">
        <v>489000</v>
      </c>
      <c r="H235" s="86">
        <v>30</v>
      </c>
    </row>
    <row r="236" spans="1:8" s="87" customFormat="1" ht="20" customHeight="1">
      <c r="A236" s="80">
        <v>280</v>
      </c>
      <c r="B236" s="81">
        <v>927406</v>
      </c>
      <c r="C236" s="82" t="s">
        <v>486</v>
      </c>
      <c r="D236" s="83" t="str">
        <f t="shared" ref="D236:D238" si="25">"https://www.sendo.vn/a-"&amp;E403&amp;".html"</f>
        <v>https://www.sendo.vn/a-23820812.html</v>
      </c>
      <c r="E236" s="84">
        <v>49211564</v>
      </c>
      <c r="F236" s="84" t="s">
        <v>289</v>
      </c>
      <c r="G236" s="85">
        <v>99000</v>
      </c>
      <c r="H236" s="86">
        <v>30</v>
      </c>
    </row>
    <row r="237" spans="1:8" s="87" customFormat="1" ht="20" customHeight="1">
      <c r="A237" s="80">
        <v>281</v>
      </c>
      <c r="B237" s="81">
        <v>927406</v>
      </c>
      <c r="C237" s="82" t="s">
        <v>487</v>
      </c>
      <c r="D237" s="83" t="str">
        <f t="shared" si="25"/>
        <v>https://www.sendo.vn/a-23820695.html</v>
      </c>
      <c r="E237" s="84">
        <v>49211801</v>
      </c>
      <c r="F237" s="84" t="s">
        <v>289</v>
      </c>
      <c r="G237" s="85">
        <v>2530000</v>
      </c>
      <c r="H237" s="86">
        <v>30</v>
      </c>
    </row>
    <row r="238" spans="1:8" s="87" customFormat="1" ht="20" customHeight="1">
      <c r="A238" s="80">
        <v>282</v>
      </c>
      <c r="B238" s="81">
        <v>927406</v>
      </c>
      <c r="C238" s="82" t="s">
        <v>488</v>
      </c>
      <c r="D238" s="83" t="str">
        <f t="shared" si="25"/>
        <v>https://www.sendo.vn/a-23820598.html</v>
      </c>
      <c r="E238" s="84">
        <v>49211575</v>
      </c>
      <c r="F238" s="84" t="s">
        <v>289</v>
      </c>
      <c r="G238" s="85">
        <v>195000</v>
      </c>
      <c r="H238" s="86">
        <v>30</v>
      </c>
    </row>
    <row r="239" spans="1:8" s="87" customFormat="1" ht="20" customHeight="1">
      <c r="A239" s="80">
        <v>288</v>
      </c>
      <c r="B239" s="81">
        <v>927406</v>
      </c>
      <c r="C239" s="82" t="s">
        <v>489</v>
      </c>
      <c r="D239" s="83" t="str">
        <f t="shared" ref="D239:D240" si="26">"https://www.sendo.vn/a-"&amp;E411&amp;".html"</f>
        <v>https://www.sendo.vn/a-23820003.html</v>
      </c>
      <c r="E239" s="84">
        <v>49211574</v>
      </c>
      <c r="F239" s="84" t="s">
        <v>289</v>
      </c>
      <c r="G239" s="85">
        <v>215000</v>
      </c>
      <c r="H239" s="86">
        <v>30</v>
      </c>
    </row>
    <row r="240" spans="1:8" s="87" customFormat="1" ht="20" customHeight="1">
      <c r="A240" s="80">
        <v>289</v>
      </c>
      <c r="B240" s="81">
        <v>927406</v>
      </c>
      <c r="C240" s="82" t="s">
        <v>490</v>
      </c>
      <c r="D240" s="83" t="str">
        <f t="shared" si="26"/>
        <v>https://www.sendo.vn/a-23819912.html</v>
      </c>
      <c r="E240" s="84">
        <v>49211568</v>
      </c>
      <c r="F240" s="84" t="s">
        <v>289</v>
      </c>
      <c r="G240" s="85">
        <v>769000</v>
      </c>
      <c r="H240" s="86">
        <v>30</v>
      </c>
    </row>
    <row r="241" spans="1:8" s="87" customFormat="1" ht="20" customHeight="1">
      <c r="A241" s="80">
        <v>291</v>
      </c>
      <c r="B241" s="81">
        <v>927406</v>
      </c>
      <c r="C241" s="82" t="s">
        <v>491</v>
      </c>
      <c r="D241" s="83" t="str">
        <f t="shared" ref="D241:D242" si="27">"https://www.sendo.vn/a-"&amp;E414&amp;".html"</f>
        <v>https://www.sendo.vn/a-23819798.html</v>
      </c>
      <c r="E241" s="84">
        <v>49211560</v>
      </c>
      <c r="F241" s="84" t="s">
        <v>289</v>
      </c>
      <c r="G241" s="85">
        <v>379000</v>
      </c>
      <c r="H241" s="86">
        <v>30</v>
      </c>
    </row>
    <row r="242" spans="1:8" s="87" customFormat="1" ht="20" customHeight="1">
      <c r="A242" s="80">
        <v>292</v>
      </c>
      <c r="B242" s="81">
        <v>927406</v>
      </c>
      <c r="C242" s="82" t="s">
        <v>492</v>
      </c>
      <c r="D242" s="83" t="str">
        <f t="shared" si="27"/>
        <v>https://www.sendo.vn/a-23819737.html</v>
      </c>
      <c r="E242" s="84">
        <v>49211580</v>
      </c>
      <c r="F242" s="84" t="s">
        <v>289</v>
      </c>
      <c r="G242" s="85">
        <v>755000</v>
      </c>
      <c r="H242" s="86">
        <v>30</v>
      </c>
    </row>
    <row r="243" spans="1:8" s="87" customFormat="1" ht="20" customHeight="1">
      <c r="A243" s="80">
        <v>294</v>
      </c>
      <c r="B243" s="81">
        <v>927406</v>
      </c>
      <c r="C243" s="82" t="s">
        <v>493</v>
      </c>
      <c r="D243" s="83" t="str">
        <f t="shared" ref="D243:D264" si="28">"https://www.sendo.vn/a-"&amp;E417&amp;".html"</f>
        <v>https://www.sendo.vn/a-23696021.html</v>
      </c>
      <c r="E243" s="84">
        <v>49211583</v>
      </c>
      <c r="F243" s="84" t="s">
        <v>289</v>
      </c>
      <c r="G243" s="85">
        <v>399000</v>
      </c>
      <c r="H243" s="86">
        <v>30</v>
      </c>
    </row>
    <row r="244" spans="1:8" s="87" customFormat="1" ht="20" customHeight="1">
      <c r="A244" s="80">
        <v>295</v>
      </c>
      <c r="B244" s="81">
        <v>927406</v>
      </c>
      <c r="C244" s="82" t="s">
        <v>494</v>
      </c>
      <c r="D244" s="83" t="str">
        <f t="shared" si="28"/>
        <v>https://www.sendo.vn/a-23695980.html</v>
      </c>
      <c r="E244" s="84">
        <v>49211785</v>
      </c>
      <c r="F244" s="84" t="s">
        <v>289</v>
      </c>
      <c r="G244" s="85">
        <v>299000</v>
      </c>
      <c r="H244" s="86">
        <v>30</v>
      </c>
    </row>
    <row r="245" spans="1:8" s="87" customFormat="1" ht="20" customHeight="1">
      <c r="A245" s="80">
        <v>296</v>
      </c>
      <c r="B245" s="81">
        <v>927406</v>
      </c>
      <c r="C245" s="82" t="s">
        <v>495</v>
      </c>
      <c r="D245" s="83" t="str">
        <f t="shared" si="28"/>
        <v>https://www.sendo.vn/a-23408660.html</v>
      </c>
      <c r="E245" s="84">
        <v>49211803</v>
      </c>
      <c r="F245" s="84" t="s">
        <v>289</v>
      </c>
      <c r="G245" s="85">
        <v>350000</v>
      </c>
      <c r="H245" s="86">
        <v>30</v>
      </c>
    </row>
    <row r="246" spans="1:8" s="87" customFormat="1" ht="20" customHeight="1">
      <c r="A246" s="80">
        <v>297</v>
      </c>
      <c r="B246" s="81">
        <v>927406</v>
      </c>
      <c r="C246" s="82" t="s">
        <v>496</v>
      </c>
      <c r="D246" s="83" t="str">
        <f t="shared" si="28"/>
        <v>https://www.sendo.vn/a-23408574.html</v>
      </c>
      <c r="E246" s="84">
        <v>49211595</v>
      </c>
      <c r="F246" s="84" t="s">
        <v>289</v>
      </c>
      <c r="G246" s="85">
        <v>239000</v>
      </c>
      <c r="H246" s="86">
        <v>30</v>
      </c>
    </row>
    <row r="247" spans="1:8" s="87" customFormat="1" ht="20" customHeight="1">
      <c r="A247" s="80">
        <v>298</v>
      </c>
      <c r="B247" s="81">
        <v>927406</v>
      </c>
      <c r="C247" s="82" t="s">
        <v>497</v>
      </c>
      <c r="D247" s="83" t="str">
        <f t="shared" si="28"/>
        <v>https://www.sendo.vn/a-23352008.html</v>
      </c>
      <c r="E247" s="84">
        <v>49211558</v>
      </c>
      <c r="F247" s="84" t="s">
        <v>289</v>
      </c>
      <c r="G247" s="85">
        <v>236000</v>
      </c>
      <c r="H247" s="86">
        <v>30</v>
      </c>
    </row>
    <row r="248" spans="1:8" s="87" customFormat="1" ht="20" customHeight="1">
      <c r="A248" s="80">
        <v>299</v>
      </c>
      <c r="B248" s="81">
        <v>927406</v>
      </c>
      <c r="C248" s="82" t="s">
        <v>498</v>
      </c>
      <c r="D248" s="83" t="str">
        <f t="shared" si="28"/>
        <v>https://www.sendo.vn/a-23351714.html</v>
      </c>
      <c r="E248" s="84">
        <v>49211556</v>
      </c>
      <c r="F248" s="84" t="s">
        <v>289</v>
      </c>
      <c r="G248" s="85">
        <v>335000</v>
      </c>
      <c r="H248" s="86">
        <v>30</v>
      </c>
    </row>
    <row r="249" spans="1:8" s="87" customFormat="1" ht="20" customHeight="1">
      <c r="A249" s="80">
        <v>300</v>
      </c>
      <c r="B249" s="81">
        <v>927406</v>
      </c>
      <c r="C249" s="82" t="s">
        <v>495</v>
      </c>
      <c r="D249" s="83" t="str">
        <f t="shared" si="28"/>
        <v>https://www.sendo.vn/a-23351527.html</v>
      </c>
      <c r="E249" s="84">
        <v>49211553</v>
      </c>
      <c r="F249" s="84" t="s">
        <v>289</v>
      </c>
      <c r="G249" s="85">
        <v>350000</v>
      </c>
      <c r="H249" s="86">
        <v>30</v>
      </c>
    </row>
    <row r="250" spans="1:8" s="87" customFormat="1" ht="20" customHeight="1">
      <c r="A250" s="80">
        <v>301</v>
      </c>
      <c r="B250" s="81">
        <v>927406</v>
      </c>
      <c r="C250" s="82" t="s">
        <v>494</v>
      </c>
      <c r="D250" s="83" t="str">
        <f t="shared" si="28"/>
        <v>https://www.sendo.vn/a-22672723.html</v>
      </c>
      <c r="E250" s="84">
        <v>49211566</v>
      </c>
      <c r="F250" s="84" t="s">
        <v>289</v>
      </c>
      <c r="G250" s="85">
        <v>299000</v>
      </c>
      <c r="H250" s="86">
        <v>30</v>
      </c>
    </row>
    <row r="251" spans="1:8" s="87" customFormat="1" ht="20" customHeight="1">
      <c r="A251" s="80">
        <v>302</v>
      </c>
      <c r="B251" s="81">
        <v>927406</v>
      </c>
      <c r="C251" s="82" t="s">
        <v>499</v>
      </c>
      <c r="D251" s="83" t="str">
        <f t="shared" si="28"/>
        <v>https://www.sendo.vn/a-22272884.html</v>
      </c>
      <c r="E251" s="84">
        <v>49211571</v>
      </c>
      <c r="F251" s="84" t="s">
        <v>289</v>
      </c>
      <c r="G251" s="85">
        <v>499000</v>
      </c>
      <c r="H251" s="86">
        <v>30</v>
      </c>
    </row>
    <row r="252" spans="1:8" s="87" customFormat="1" ht="20" customHeight="1">
      <c r="A252" s="80">
        <v>303</v>
      </c>
      <c r="B252" s="81">
        <v>927406</v>
      </c>
      <c r="C252" s="82" t="s">
        <v>496</v>
      </c>
      <c r="D252" s="83" t="str">
        <f t="shared" si="28"/>
        <v>https://www.sendo.vn/a-21661150.html</v>
      </c>
      <c r="E252" s="84">
        <v>49211807</v>
      </c>
      <c r="F252" s="84" t="s">
        <v>289</v>
      </c>
      <c r="G252" s="85">
        <v>239000</v>
      </c>
      <c r="H252" s="86">
        <v>30</v>
      </c>
    </row>
    <row r="253" spans="1:8" s="87" customFormat="1" ht="20" customHeight="1">
      <c r="A253" s="80">
        <v>304</v>
      </c>
      <c r="B253" s="81">
        <v>927406</v>
      </c>
      <c r="C253" s="82" t="s">
        <v>500</v>
      </c>
      <c r="D253" s="83" t="str">
        <f t="shared" si="28"/>
        <v>https://www.sendo.vn/a-21661032.html</v>
      </c>
      <c r="E253" s="84">
        <v>49211817</v>
      </c>
      <c r="F253" s="84" t="s">
        <v>289</v>
      </c>
      <c r="G253" s="85">
        <v>229000</v>
      </c>
      <c r="H253" s="86">
        <v>30</v>
      </c>
    </row>
    <row r="254" spans="1:8" s="87" customFormat="1" ht="20" customHeight="1">
      <c r="A254" s="80">
        <v>305</v>
      </c>
      <c r="B254" s="81">
        <v>927406</v>
      </c>
      <c r="C254" s="82" t="s">
        <v>501</v>
      </c>
      <c r="D254" s="83" t="str">
        <f t="shared" si="28"/>
        <v>https://www.sendo.vn/a-16837362.html</v>
      </c>
      <c r="E254" s="84">
        <v>49211816</v>
      </c>
      <c r="F254" s="84" t="s">
        <v>289</v>
      </c>
      <c r="G254" s="85">
        <v>199000</v>
      </c>
      <c r="H254" s="86">
        <v>30</v>
      </c>
    </row>
    <row r="255" spans="1:8" s="87" customFormat="1" ht="20" customHeight="1">
      <c r="A255" s="80">
        <v>306</v>
      </c>
      <c r="B255" s="81">
        <v>927406</v>
      </c>
      <c r="C255" s="82" t="s">
        <v>502</v>
      </c>
      <c r="D255" s="83" t="str">
        <f t="shared" si="28"/>
        <v>https://www.sendo.vn/a-16701411.html</v>
      </c>
      <c r="E255" s="84">
        <v>49211814</v>
      </c>
      <c r="F255" s="84" t="s">
        <v>289</v>
      </c>
      <c r="G255" s="85">
        <v>579000</v>
      </c>
      <c r="H255" s="86">
        <v>30</v>
      </c>
    </row>
    <row r="256" spans="1:8" s="87" customFormat="1" ht="20" customHeight="1">
      <c r="A256" s="80">
        <v>307</v>
      </c>
      <c r="B256" s="81">
        <v>927406</v>
      </c>
      <c r="C256" s="82" t="s">
        <v>503</v>
      </c>
      <c r="D256" s="83" t="str">
        <f t="shared" si="28"/>
        <v>https://www.sendo.vn/a-16495633.html</v>
      </c>
      <c r="E256" s="84">
        <v>49211808</v>
      </c>
      <c r="F256" s="84" t="s">
        <v>289</v>
      </c>
      <c r="G256" s="85">
        <v>599000</v>
      </c>
      <c r="H256" s="86">
        <v>30</v>
      </c>
    </row>
    <row r="257" spans="1:8" s="87" customFormat="1" ht="20" customHeight="1">
      <c r="A257" s="80">
        <v>308</v>
      </c>
      <c r="B257" s="81">
        <v>927406</v>
      </c>
      <c r="C257" s="82" t="s">
        <v>504</v>
      </c>
      <c r="D257" s="83" t="str">
        <f t="shared" si="28"/>
        <v>https://www.sendo.vn/a-13957513.html</v>
      </c>
      <c r="E257" s="84">
        <v>49211809</v>
      </c>
      <c r="F257" s="84" t="s">
        <v>289</v>
      </c>
      <c r="G257" s="85">
        <v>205000</v>
      </c>
      <c r="H257" s="86">
        <v>30</v>
      </c>
    </row>
    <row r="258" spans="1:8" s="87" customFormat="1" ht="20" customHeight="1">
      <c r="A258" s="80">
        <v>309</v>
      </c>
      <c r="B258" s="81">
        <v>927406</v>
      </c>
      <c r="C258" s="82" t="s">
        <v>505</v>
      </c>
      <c r="D258" s="83" t="str">
        <f t="shared" si="28"/>
        <v>https://www.sendo.vn/a-13837400.html</v>
      </c>
      <c r="E258" s="84">
        <v>49211806</v>
      </c>
      <c r="F258" s="84" t="s">
        <v>289</v>
      </c>
      <c r="G258" s="85">
        <v>499000</v>
      </c>
      <c r="H258" s="86">
        <v>30</v>
      </c>
    </row>
    <row r="259" spans="1:8" s="87" customFormat="1" ht="20" customHeight="1">
      <c r="A259" s="80">
        <v>310</v>
      </c>
      <c r="B259" s="81">
        <v>927406</v>
      </c>
      <c r="C259" s="82" t="s">
        <v>506</v>
      </c>
      <c r="D259" s="83" t="str">
        <f t="shared" si="28"/>
        <v>https://www.sendo.vn/a-13836698.html</v>
      </c>
      <c r="E259" s="84">
        <v>49211802</v>
      </c>
      <c r="F259" s="84" t="s">
        <v>289</v>
      </c>
      <c r="G259" s="85">
        <v>279000</v>
      </c>
      <c r="H259" s="86">
        <v>30</v>
      </c>
    </row>
    <row r="260" spans="1:8" s="87" customFormat="1" ht="20" customHeight="1">
      <c r="A260" s="80">
        <v>311</v>
      </c>
      <c r="B260" s="81">
        <v>927406</v>
      </c>
      <c r="C260" s="82" t="s">
        <v>507</v>
      </c>
      <c r="D260" s="83" t="str">
        <f t="shared" si="28"/>
        <v>https://www.sendo.vn/a-13836006.html</v>
      </c>
      <c r="E260" s="84">
        <v>49211799</v>
      </c>
      <c r="F260" s="84" t="s">
        <v>289</v>
      </c>
      <c r="G260" s="85">
        <v>390000</v>
      </c>
      <c r="H260" s="86">
        <v>30</v>
      </c>
    </row>
    <row r="261" spans="1:8" s="87" customFormat="1" ht="20" customHeight="1">
      <c r="A261" s="80">
        <v>312</v>
      </c>
      <c r="B261" s="81">
        <v>927406</v>
      </c>
      <c r="C261" s="82" t="s">
        <v>508</v>
      </c>
      <c r="D261" s="83" t="str">
        <f t="shared" si="28"/>
        <v>https://www.sendo.vn/a-13834763.html</v>
      </c>
      <c r="E261" s="84">
        <v>49211798</v>
      </c>
      <c r="F261" s="84" t="s">
        <v>289</v>
      </c>
      <c r="G261" s="85">
        <v>199000</v>
      </c>
      <c r="H261" s="86">
        <v>30</v>
      </c>
    </row>
    <row r="262" spans="1:8" s="87" customFormat="1" ht="20" customHeight="1">
      <c r="A262" s="80">
        <v>313</v>
      </c>
      <c r="B262" s="81">
        <v>927406</v>
      </c>
      <c r="C262" s="82" t="s">
        <v>509</v>
      </c>
      <c r="D262" s="83" t="str">
        <f t="shared" si="28"/>
        <v>https://www.sendo.vn/a-13442049.html</v>
      </c>
      <c r="E262" s="84">
        <v>49211792</v>
      </c>
      <c r="F262" s="84" t="s">
        <v>289</v>
      </c>
      <c r="G262" s="85">
        <v>329000</v>
      </c>
      <c r="H262" s="86">
        <v>30</v>
      </c>
    </row>
    <row r="263" spans="1:8" s="87" customFormat="1" ht="20" customHeight="1">
      <c r="A263" s="80">
        <v>314</v>
      </c>
      <c r="B263" s="81">
        <v>927406</v>
      </c>
      <c r="C263" s="82" t="s">
        <v>510</v>
      </c>
      <c r="D263" s="83" t="str">
        <f t="shared" si="28"/>
        <v>https://www.sendo.vn/a-13441783.html</v>
      </c>
      <c r="E263" s="84">
        <v>49211787</v>
      </c>
      <c r="F263" s="84" t="s">
        <v>289</v>
      </c>
      <c r="G263" s="85">
        <v>680000</v>
      </c>
      <c r="H263" s="86">
        <v>30</v>
      </c>
    </row>
    <row r="264" spans="1:8" s="87" customFormat="1" ht="20" customHeight="1">
      <c r="A264" s="80">
        <v>315</v>
      </c>
      <c r="B264" s="81">
        <v>927406</v>
      </c>
      <c r="C264" s="82" t="s">
        <v>511</v>
      </c>
      <c r="D264" s="83" t="str">
        <f t="shared" si="28"/>
        <v>https://www.sendo.vn/a-13439897.html</v>
      </c>
      <c r="E264" s="84">
        <v>49211782</v>
      </c>
      <c r="F264" s="84" t="s">
        <v>289</v>
      </c>
      <c r="G264" s="85">
        <v>265000</v>
      </c>
      <c r="H264" s="86">
        <v>30</v>
      </c>
    </row>
    <row r="265" spans="1:8" s="87" customFormat="1" ht="20" customHeight="1">
      <c r="A265" s="80">
        <v>317</v>
      </c>
      <c r="B265" s="81">
        <v>927406</v>
      </c>
      <c r="C265" s="82" t="s">
        <v>512</v>
      </c>
      <c r="D265" s="83" t="str">
        <f t="shared" ref="D265:D277" si="29">"https://www.sendo.vn/a-"&amp;E440&amp;".html"</f>
        <v>https://www.sendo.vn/a-12902097.html</v>
      </c>
      <c r="E265" s="84">
        <v>49211596</v>
      </c>
      <c r="F265" s="84" t="s">
        <v>289</v>
      </c>
      <c r="G265" s="85">
        <v>489000</v>
      </c>
      <c r="H265" s="86">
        <v>30</v>
      </c>
    </row>
    <row r="266" spans="1:8" s="87" customFormat="1" ht="20" customHeight="1">
      <c r="A266" s="80">
        <v>318</v>
      </c>
      <c r="B266" s="81">
        <v>927406</v>
      </c>
      <c r="C266" s="82" t="s">
        <v>513</v>
      </c>
      <c r="D266" s="83" t="str">
        <f t="shared" si="29"/>
        <v>https://www.sendo.vn/a-12630877.html</v>
      </c>
      <c r="E266" s="84">
        <v>49211593</v>
      </c>
      <c r="F266" s="84" t="s">
        <v>289</v>
      </c>
      <c r="G266" s="85">
        <v>379000</v>
      </c>
      <c r="H266" s="86">
        <v>30</v>
      </c>
    </row>
    <row r="267" spans="1:8" s="87" customFormat="1" ht="20" customHeight="1">
      <c r="A267" s="80">
        <v>319</v>
      </c>
      <c r="B267" s="81">
        <v>927406</v>
      </c>
      <c r="C267" s="82" t="s">
        <v>514</v>
      </c>
      <c r="D267" s="83" t="str">
        <f t="shared" si="29"/>
        <v>https://www.sendo.vn/a-12527850.html</v>
      </c>
      <c r="E267" s="84">
        <v>49211592</v>
      </c>
      <c r="F267" s="84" t="s">
        <v>289</v>
      </c>
      <c r="G267" s="85">
        <v>170000</v>
      </c>
      <c r="H267" s="86">
        <v>30</v>
      </c>
    </row>
    <row r="268" spans="1:8" s="87" customFormat="1" ht="20" customHeight="1">
      <c r="A268" s="80">
        <v>320</v>
      </c>
      <c r="B268" s="81">
        <v>927406</v>
      </c>
      <c r="C268" s="82" t="s">
        <v>515</v>
      </c>
      <c r="D268" s="83" t="str">
        <f t="shared" si="29"/>
        <v>https://www.sendo.vn/a-12221346.html</v>
      </c>
      <c r="E268" s="84">
        <v>49211591</v>
      </c>
      <c r="F268" s="84" t="s">
        <v>289</v>
      </c>
      <c r="G268" s="85">
        <v>129000</v>
      </c>
      <c r="H268" s="86">
        <v>30</v>
      </c>
    </row>
    <row r="269" spans="1:8" s="87" customFormat="1" ht="20" customHeight="1">
      <c r="A269" s="80">
        <v>321</v>
      </c>
      <c r="B269" s="81">
        <v>927406</v>
      </c>
      <c r="C269" s="82" t="s">
        <v>516</v>
      </c>
      <c r="D269" s="83" t="str">
        <f t="shared" si="29"/>
        <v>https://www.sendo.vn/a-12125191.html</v>
      </c>
      <c r="E269" s="84">
        <v>49211589</v>
      </c>
      <c r="F269" s="84" t="s">
        <v>289</v>
      </c>
      <c r="G269" s="85">
        <v>249000</v>
      </c>
      <c r="H269" s="86">
        <v>30</v>
      </c>
    </row>
    <row r="270" spans="1:8" s="87" customFormat="1" ht="20" customHeight="1">
      <c r="A270" s="80">
        <v>322</v>
      </c>
      <c r="B270" s="81">
        <v>927406</v>
      </c>
      <c r="C270" s="82" t="s">
        <v>517</v>
      </c>
      <c r="D270" s="83" t="str">
        <f t="shared" si="29"/>
        <v>https://www.sendo.vn/a-12124436.html</v>
      </c>
      <c r="E270" s="84">
        <v>49211588</v>
      </c>
      <c r="F270" s="84" t="s">
        <v>289</v>
      </c>
      <c r="G270" s="85">
        <v>230000</v>
      </c>
      <c r="H270" s="86">
        <v>30</v>
      </c>
    </row>
    <row r="271" spans="1:8" s="87" customFormat="1" ht="20" customHeight="1">
      <c r="A271" s="80">
        <v>323</v>
      </c>
      <c r="B271" s="81">
        <v>927406</v>
      </c>
      <c r="C271" s="82" t="s">
        <v>500</v>
      </c>
      <c r="D271" s="83" t="str">
        <f t="shared" si="29"/>
        <v>https://www.sendo.vn/a-12123277.html</v>
      </c>
      <c r="E271" s="84">
        <v>49211587</v>
      </c>
      <c r="F271" s="84" t="s">
        <v>289</v>
      </c>
      <c r="G271" s="85">
        <v>229000</v>
      </c>
      <c r="H271" s="86">
        <v>30</v>
      </c>
    </row>
    <row r="272" spans="1:8" s="87" customFormat="1" ht="20" customHeight="1">
      <c r="A272" s="80">
        <v>324</v>
      </c>
      <c r="B272" s="81">
        <v>927406</v>
      </c>
      <c r="C272" s="82" t="s">
        <v>509</v>
      </c>
      <c r="D272" s="83" t="str">
        <f t="shared" si="29"/>
        <v>https://www.sendo.vn/a-11214372.html</v>
      </c>
      <c r="E272" s="84">
        <v>49211585</v>
      </c>
      <c r="F272" s="84" t="s">
        <v>289</v>
      </c>
      <c r="G272" s="85">
        <v>329000</v>
      </c>
      <c r="H272" s="86">
        <v>30</v>
      </c>
    </row>
    <row r="273" spans="1:8" s="87" customFormat="1" ht="20" customHeight="1">
      <c r="A273" s="80">
        <v>325</v>
      </c>
      <c r="B273" s="81">
        <v>927406</v>
      </c>
      <c r="C273" s="82" t="s">
        <v>518</v>
      </c>
      <c r="D273" s="83" t="str">
        <f t="shared" si="29"/>
        <v>https://www.sendo.vn/a-11138522.html</v>
      </c>
      <c r="E273" s="84">
        <v>49211586</v>
      </c>
      <c r="F273" s="84" t="s">
        <v>289</v>
      </c>
      <c r="G273" s="85">
        <v>270000</v>
      </c>
      <c r="H273" s="86">
        <v>30</v>
      </c>
    </row>
    <row r="274" spans="1:8" s="87" customFormat="1" ht="20" customHeight="1">
      <c r="A274" s="80">
        <v>326</v>
      </c>
      <c r="B274" s="81">
        <v>927406</v>
      </c>
      <c r="C274" s="82" t="s">
        <v>502</v>
      </c>
      <c r="D274" s="83" t="str">
        <f t="shared" si="29"/>
        <v>https://www.sendo.vn/a-10948448.html</v>
      </c>
      <c r="E274" s="84">
        <v>49211584</v>
      </c>
      <c r="F274" s="84" t="s">
        <v>289</v>
      </c>
      <c r="G274" s="85">
        <v>579000</v>
      </c>
      <c r="H274" s="86">
        <v>30</v>
      </c>
    </row>
    <row r="275" spans="1:8" s="87" customFormat="1" ht="20" customHeight="1">
      <c r="A275" s="80">
        <v>327</v>
      </c>
      <c r="B275" s="81">
        <v>927406</v>
      </c>
      <c r="C275" s="82" t="s">
        <v>505</v>
      </c>
      <c r="D275" s="83" t="str">
        <f t="shared" si="29"/>
        <v>https://www.sendo.vn/a-10717558.html</v>
      </c>
      <c r="E275" s="84">
        <v>49211581</v>
      </c>
      <c r="F275" s="84" t="s">
        <v>289</v>
      </c>
      <c r="G275" s="85">
        <v>499000</v>
      </c>
      <c r="H275" s="86">
        <v>30</v>
      </c>
    </row>
    <row r="276" spans="1:8" s="87" customFormat="1" ht="20" customHeight="1">
      <c r="A276" s="80">
        <v>328</v>
      </c>
      <c r="B276" s="81">
        <v>927406</v>
      </c>
      <c r="C276" s="82" t="s">
        <v>519</v>
      </c>
      <c r="D276" s="83" t="str">
        <f t="shared" si="29"/>
        <v>https://www.sendo.vn/a-10572770.html</v>
      </c>
      <c r="E276" s="84">
        <v>49211570</v>
      </c>
      <c r="F276" s="84" t="s">
        <v>289</v>
      </c>
      <c r="G276" s="85">
        <v>85000</v>
      </c>
      <c r="H276" s="86">
        <v>30</v>
      </c>
    </row>
    <row r="277" spans="1:8" s="87" customFormat="1" ht="20" customHeight="1">
      <c r="A277" s="80">
        <v>329</v>
      </c>
      <c r="B277" s="81">
        <v>927406</v>
      </c>
      <c r="C277" s="82" t="s">
        <v>520</v>
      </c>
      <c r="D277" s="83" t="str">
        <f t="shared" si="29"/>
        <v>https://www.sendo.vn/a-10362181.html</v>
      </c>
      <c r="E277" s="84">
        <v>49211569</v>
      </c>
      <c r="F277" s="84" t="s">
        <v>289</v>
      </c>
      <c r="G277" s="85">
        <v>145000</v>
      </c>
      <c r="H277" s="86">
        <v>30</v>
      </c>
    </row>
    <row r="278" spans="1:8" s="87" customFormat="1" ht="20" customHeight="1">
      <c r="A278" s="80">
        <v>331</v>
      </c>
      <c r="B278" s="81">
        <v>927406</v>
      </c>
      <c r="C278" s="82" t="s">
        <v>520</v>
      </c>
      <c r="D278" s="83" t="str">
        <f>"https://www.sendo.vn/a-"&amp;E454&amp;".html"</f>
        <v>https://www.sendo.vn/a-10025934.html</v>
      </c>
      <c r="E278" s="84">
        <v>49211567</v>
      </c>
      <c r="F278" s="84" t="s">
        <v>289</v>
      </c>
      <c r="G278" s="85">
        <v>145000</v>
      </c>
      <c r="H278" s="86">
        <v>30</v>
      </c>
    </row>
    <row r="279" spans="1:8" s="87" customFormat="1" ht="20" customHeight="1">
      <c r="A279" s="80">
        <v>333</v>
      </c>
      <c r="B279" s="81">
        <v>927406</v>
      </c>
      <c r="C279" s="82" t="s">
        <v>501</v>
      </c>
      <c r="D279" s="83" t="str">
        <f t="shared" ref="D279:D298" si="30">"https://www.sendo.vn/a-"&amp;E456&amp;".html"</f>
        <v>https://www.sendo.vn/a-9928427.html</v>
      </c>
      <c r="E279" s="84">
        <v>49211565</v>
      </c>
      <c r="F279" s="84" t="s">
        <v>289</v>
      </c>
      <c r="G279" s="85">
        <v>199000</v>
      </c>
      <c r="H279" s="86">
        <v>30</v>
      </c>
    </row>
    <row r="280" spans="1:8" s="87" customFormat="1" ht="20" customHeight="1">
      <c r="A280" s="80">
        <v>334</v>
      </c>
      <c r="B280" s="81">
        <v>927406</v>
      </c>
      <c r="C280" s="82" t="s">
        <v>521</v>
      </c>
      <c r="D280" s="83" t="str">
        <f t="shared" si="30"/>
        <v>https://www.sendo.vn/a-9913002.html</v>
      </c>
      <c r="E280" s="84">
        <v>49211563</v>
      </c>
      <c r="F280" s="84" t="s">
        <v>289</v>
      </c>
      <c r="G280" s="85">
        <v>699000</v>
      </c>
      <c r="H280" s="86">
        <v>30</v>
      </c>
    </row>
    <row r="281" spans="1:8" s="87" customFormat="1" ht="20" customHeight="1">
      <c r="A281" s="80">
        <v>335</v>
      </c>
      <c r="B281" s="81">
        <v>927406</v>
      </c>
      <c r="C281" s="82" t="s">
        <v>504</v>
      </c>
      <c r="D281" s="83" t="str">
        <f t="shared" si="30"/>
        <v>https://www.sendo.vn/a-9857264.html</v>
      </c>
      <c r="E281" s="84">
        <v>49211562</v>
      </c>
      <c r="F281" s="84" t="s">
        <v>289</v>
      </c>
      <c r="G281" s="85">
        <v>205000</v>
      </c>
      <c r="H281" s="86">
        <v>30</v>
      </c>
    </row>
    <row r="282" spans="1:8" s="87" customFormat="1" ht="20" customHeight="1">
      <c r="A282" s="80">
        <v>336</v>
      </c>
      <c r="B282" s="81">
        <v>927406</v>
      </c>
      <c r="C282" s="82" t="s">
        <v>522</v>
      </c>
      <c r="D282" s="83" t="str">
        <f t="shared" si="30"/>
        <v>https://www.sendo.vn/a-9752830.html</v>
      </c>
      <c r="E282" s="84">
        <v>49211554</v>
      </c>
      <c r="F282" s="84" t="s">
        <v>289</v>
      </c>
      <c r="G282" s="85">
        <v>405000</v>
      </c>
      <c r="H282" s="86">
        <v>30</v>
      </c>
    </row>
    <row r="283" spans="1:8" s="87" customFormat="1" ht="20" customHeight="1">
      <c r="A283" s="80">
        <v>337</v>
      </c>
      <c r="B283" s="81">
        <v>927406</v>
      </c>
      <c r="C283" s="82" t="s">
        <v>523</v>
      </c>
      <c r="D283" s="83" t="str">
        <f t="shared" si="30"/>
        <v>https://www.sendo.vn/a-9617234.html</v>
      </c>
      <c r="E283" s="84">
        <v>49211552</v>
      </c>
      <c r="F283" s="84" t="s">
        <v>289</v>
      </c>
      <c r="G283" s="85">
        <v>840000</v>
      </c>
      <c r="H283" s="86">
        <v>30</v>
      </c>
    </row>
    <row r="284" spans="1:8" s="87" customFormat="1" ht="20" customHeight="1">
      <c r="A284" s="80">
        <v>338</v>
      </c>
      <c r="B284" s="81">
        <v>927406</v>
      </c>
      <c r="C284" s="82" t="s">
        <v>524</v>
      </c>
      <c r="D284" s="83" t="str">
        <f t="shared" si="30"/>
        <v>https://www.sendo.vn/a-9617047.html</v>
      </c>
      <c r="E284" s="84">
        <v>49211551</v>
      </c>
      <c r="F284" s="84" t="s">
        <v>289</v>
      </c>
      <c r="G284" s="85">
        <v>249000</v>
      </c>
      <c r="H284" s="86">
        <v>30</v>
      </c>
    </row>
    <row r="285" spans="1:8" s="87" customFormat="1" ht="20" customHeight="1">
      <c r="A285" s="80">
        <v>339</v>
      </c>
      <c r="B285" s="81">
        <v>927406</v>
      </c>
      <c r="C285" s="82" t="s">
        <v>511</v>
      </c>
      <c r="D285" s="83" t="str">
        <f t="shared" si="30"/>
        <v>https://www.sendo.vn/a-9615164.html</v>
      </c>
      <c r="E285" s="84">
        <v>49211548</v>
      </c>
      <c r="F285" s="84" t="s">
        <v>289</v>
      </c>
      <c r="G285" s="85">
        <v>265000</v>
      </c>
      <c r="H285" s="86">
        <v>30</v>
      </c>
    </row>
    <row r="286" spans="1:8" s="87" customFormat="1" ht="20" customHeight="1">
      <c r="A286" s="80">
        <v>340</v>
      </c>
      <c r="B286" s="81">
        <v>927406</v>
      </c>
      <c r="C286" s="82" t="s">
        <v>525</v>
      </c>
      <c r="D286" s="83" t="str">
        <f t="shared" si="30"/>
        <v>https://www.sendo.vn/a-9540832.html</v>
      </c>
      <c r="E286" s="84">
        <v>49211547</v>
      </c>
      <c r="F286" s="84" t="s">
        <v>289</v>
      </c>
      <c r="G286" s="85">
        <v>1250000</v>
      </c>
      <c r="H286" s="86">
        <v>30</v>
      </c>
    </row>
    <row r="287" spans="1:8" s="87" customFormat="1" ht="20" customHeight="1">
      <c r="A287" s="80">
        <v>341</v>
      </c>
      <c r="B287" s="81">
        <v>927406</v>
      </c>
      <c r="C287" s="82" t="s">
        <v>526</v>
      </c>
      <c r="D287" s="83" t="str">
        <f t="shared" si="30"/>
        <v>https://www.sendo.vn/a-9538198.html</v>
      </c>
      <c r="E287" s="84">
        <v>49211546</v>
      </c>
      <c r="F287" s="84" t="s">
        <v>289</v>
      </c>
      <c r="G287" s="85">
        <v>295000</v>
      </c>
      <c r="H287" s="86">
        <v>30</v>
      </c>
    </row>
    <row r="288" spans="1:8" s="87" customFormat="1" ht="20" customHeight="1">
      <c r="A288" s="80">
        <v>342</v>
      </c>
      <c r="B288" s="81">
        <v>927406</v>
      </c>
      <c r="C288" s="82" t="s">
        <v>503</v>
      </c>
      <c r="D288" s="83" t="str">
        <f t="shared" si="30"/>
        <v>https://www.sendo.vn/a-9487284.html</v>
      </c>
      <c r="E288" s="84">
        <v>49211543</v>
      </c>
      <c r="F288" s="84" t="s">
        <v>289</v>
      </c>
      <c r="G288" s="85">
        <v>599000</v>
      </c>
      <c r="H288" s="86">
        <v>30</v>
      </c>
    </row>
    <row r="289" spans="1:8" s="87" customFormat="1" ht="20" customHeight="1">
      <c r="A289" s="80">
        <v>343</v>
      </c>
      <c r="B289" s="81">
        <v>927406</v>
      </c>
      <c r="C289" s="82" t="s">
        <v>506</v>
      </c>
      <c r="D289" s="83" t="str">
        <f t="shared" si="30"/>
        <v>https://www.sendo.vn/a-9460072.html</v>
      </c>
      <c r="E289" s="84">
        <v>49211544</v>
      </c>
      <c r="F289" s="84" t="s">
        <v>289</v>
      </c>
      <c r="G289" s="85">
        <v>279000</v>
      </c>
      <c r="H289" s="86">
        <v>30</v>
      </c>
    </row>
    <row r="290" spans="1:8" s="87" customFormat="1" ht="20" customHeight="1">
      <c r="A290" s="80">
        <v>344</v>
      </c>
      <c r="B290" s="81">
        <v>927406</v>
      </c>
      <c r="C290" s="82" t="s">
        <v>527</v>
      </c>
      <c r="D290" s="83" t="str">
        <f t="shared" si="30"/>
        <v>https://www.sendo.vn/a-9441904.html</v>
      </c>
      <c r="E290" s="84">
        <v>49211542</v>
      </c>
      <c r="F290" s="84" t="s">
        <v>289</v>
      </c>
      <c r="G290" s="85">
        <v>369000</v>
      </c>
      <c r="H290" s="86">
        <v>30</v>
      </c>
    </row>
    <row r="291" spans="1:8" s="87" customFormat="1" ht="20" customHeight="1">
      <c r="A291" s="80">
        <v>345</v>
      </c>
      <c r="B291" s="81">
        <v>152446</v>
      </c>
      <c r="C291" s="82" t="s">
        <v>528</v>
      </c>
      <c r="D291" s="83" t="str">
        <f t="shared" si="30"/>
        <v>https://www.sendo.vn/a-9439916.html</v>
      </c>
      <c r="E291" s="84">
        <v>24798711</v>
      </c>
      <c r="F291" s="84" t="s">
        <v>289</v>
      </c>
      <c r="G291" s="85" t="s">
        <v>529</v>
      </c>
      <c r="H291" s="86">
        <v>30</v>
      </c>
    </row>
    <row r="292" spans="1:8" s="87" customFormat="1" ht="20" customHeight="1">
      <c r="A292" s="80">
        <v>346</v>
      </c>
      <c r="B292" s="81">
        <v>152446</v>
      </c>
      <c r="C292" s="82" t="s">
        <v>530</v>
      </c>
      <c r="D292" s="83" t="str">
        <f t="shared" si="30"/>
        <v>https://www.sendo.vn/a-9434569.html</v>
      </c>
      <c r="E292" s="84">
        <v>24798369</v>
      </c>
      <c r="F292" s="84" t="s">
        <v>289</v>
      </c>
      <c r="G292" s="85" t="s">
        <v>531</v>
      </c>
      <c r="H292" s="86">
        <v>30</v>
      </c>
    </row>
    <row r="293" spans="1:8" s="87" customFormat="1" ht="20" customHeight="1">
      <c r="A293" s="80">
        <v>347</v>
      </c>
      <c r="B293" s="81">
        <v>152446</v>
      </c>
      <c r="C293" s="82" t="s">
        <v>532</v>
      </c>
      <c r="D293" s="83" t="str">
        <f t="shared" si="30"/>
        <v>https://www.sendo.vn/a-48005613.html</v>
      </c>
      <c r="E293" s="84">
        <v>24798278</v>
      </c>
      <c r="F293" s="84" t="s">
        <v>289</v>
      </c>
      <c r="G293" s="85" t="s">
        <v>533</v>
      </c>
      <c r="H293" s="86">
        <v>30</v>
      </c>
    </row>
    <row r="294" spans="1:8" s="87" customFormat="1" ht="20" customHeight="1">
      <c r="A294" s="80">
        <v>348</v>
      </c>
      <c r="B294" s="81">
        <v>152446</v>
      </c>
      <c r="C294" s="82" t="s">
        <v>534</v>
      </c>
      <c r="D294" s="83" t="str">
        <f t="shared" si="30"/>
        <v>https://www.sendo.vn/a-38203847.html</v>
      </c>
      <c r="E294" s="84">
        <v>24798147</v>
      </c>
      <c r="F294" s="84" t="s">
        <v>289</v>
      </c>
      <c r="G294" s="85" t="s">
        <v>535</v>
      </c>
      <c r="H294" s="86">
        <v>30</v>
      </c>
    </row>
    <row r="295" spans="1:8" s="87" customFormat="1" ht="20" customHeight="1">
      <c r="A295" s="80">
        <v>349</v>
      </c>
      <c r="B295" s="81">
        <v>152446</v>
      </c>
      <c r="C295" s="82" t="s">
        <v>536</v>
      </c>
      <c r="D295" s="83" t="str">
        <f t="shared" si="30"/>
        <v>https://www.sendo.vn/a-37804789.html</v>
      </c>
      <c r="E295" s="84">
        <v>24795720</v>
      </c>
      <c r="F295" s="84" t="s">
        <v>289</v>
      </c>
      <c r="G295" s="85" t="s">
        <v>533</v>
      </c>
      <c r="H295" s="86">
        <v>30</v>
      </c>
    </row>
    <row r="296" spans="1:8" s="87" customFormat="1" ht="20" customHeight="1">
      <c r="A296" s="80">
        <v>350</v>
      </c>
      <c r="B296" s="81">
        <v>152446</v>
      </c>
      <c r="C296" s="82" t="s">
        <v>537</v>
      </c>
      <c r="D296" s="83" t="str">
        <f t="shared" si="30"/>
        <v>https://www.sendo.vn/a-32625320.html</v>
      </c>
      <c r="E296" s="84">
        <v>24795637</v>
      </c>
      <c r="F296" s="84" t="s">
        <v>289</v>
      </c>
      <c r="G296" s="85" t="s">
        <v>538</v>
      </c>
      <c r="H296" s="86">
        <v>30</v>
      </c>
    </row>
    <row r="297" spans="1:8" s="87" customFormat="1" ht="20" customHeight="1">
      <c r="A297" s="80">
        <v>351</v>
      </c>
      <c r="B297" s="81">
        <v>152446</v>
      </c>
      <c r="C297" s="82" t="s">
        <v>539</v>
      </c>
      <c r="D297" s="83" t="str">
        <f t="shared" si="30"/>
        <v>https://www.sendo.vn/a-32623582.html</v>
      </c>
      <c r="E297" s="84">
        <v>24795438</v>
      </c>
      <c r="F297" s="84" t="s">
        <v>289</v>
      </c>
      <c r="G297" s="85" t="s">
        <v>540</v>
      </c>
      <c r="H297" s="86">
        <v>30</v>
      </c>
    </row>
    <row r="298" spans="1:8" s="87" customFormat="1" ht="20" customHeight="1">
      <c r="A298" s="80">
        <v>352</v>
      </c>
      <c r="B298" s="81">
        <v>152446</v>
      </c>
      <c r="C298" s="82" t="s">
        <v>541</v>
      </c>
      <c r="D298" s="83" t="str">
        <f t="shared" si="30"/>
        <v>https://www.sendo.vn/a-31921401.html</v>
      </c>
      <c r="E298" s="84">
        <v>24795354</v>
      </c>
      <c r="F298" s="84" t="s">
        <v>289</v>
      </c>
      <c r="G298" s="85" t="s">
        <v>542</v>
      </c>
      <c r="H298" s="86">
        <v>30</v>
      </c>
    </row>
    <row r="299" spans="1:8" s="87" customFormat="1" ht="20" customHeight="1">
      <c r="A299" s="80">
        <v>353</v>
      </c>
      <c r="B299" s="81">
        <v>152446</v>
      </c>
      <c r="C299" s="82" t="s">
        <v>543</v>
      </c>
      <c r="D299" s="82" t="e">
        <f t="shared" ref="D299:D475" si="31">"https://www.sendo.vn/a-"&amp;#REF!&amp;".html"</f>
        <v>#REF!</v>
      </c>
      <c r="E299" s="84">
        <v>24795142</v>
      </c>
      <c r="F299" s="84" t="s">
        <v>289</v>
      </c>
      <c r="G299" s="85" t="s">
        <v>535</v>
      </c>
      <c r="H299" s="86">
        <v>30</v>
      </c>
    </row>
    <row r="300" spans="1:8" s="87" customFormat="1" ht="20" customHeight="1">
      <c r="A300" s="80">
        <v>354</v>
      </c>
      <c r="B300" s="81">
        <v>152446</v>
      </c>
      <c r="C300" s="82" t="s">
        <v>544</v>
      </c>
      <c r="D300" s="82" t="e">
        <f t="shared" si="31"/>
        <v>#REF!</v>
      </c>
      <c r="E300" s="84">
        <v>24794844</v>
      </c>
      <c r="F300" s="84" t="s">
        <v>289</v>
      </c>
      <c r="G300" s="85" t="s">
        <v>545</v>
      </c>
      <c r="H300" s="86">
        <v>30</v>
      </c>
    </row>
    <row r="301" spans="1:8" s="87" customFormat="1" ht="20" customHeight="1">
      <c r="A301" s="80">
        <v>355</v>
      </c>
      <c r="B301" s="81">
        <v>152446</v>
      </c>
      <c r="C301" s="82" t="s">
        <v>546</v>
      </c>
      <c r="D301" s="82" t="e">
        <f t="shared" si="31"/>
        <v>#REF!</v>
      </c>
      <c r="E301" s="84">
        <v>24794655</v>
      </c>
      <c r="F301" s="84" t="s">
        <v>289</v>
      </c>
      <c r="G301" s="85" t="s">
        <v>535</v>
      </c>
      <c r="H301" s="86">
        <v>30</v>
      </c>
    </row>
    <row r="302" spans="1:8" s="87" customFormat="1" ht="20" customHeight="1">
      <c r="A302" s="80">
        <v>356</v>
      </c>
      <c r="B302" s="81">
        <v>152446</v>
      </c>
      <c r="C302" s="82" t="s">
        <v>547</v>
      </c>
      <c r="D302" s="82" t="e">
        <f t="shared" si="31"/>
        <v>#REF!</v>
      </c>
      <c r="E302" s="84">
        <v>24794590</v>
      </c>
      <c r="F302" s="84" t="s">
        <v>289</v>
      </c>
      <c r="G302" s="85" t="s">
        <v>548</v>
      </c>
      <c r="H302" s="86">
        <v>30</v>
      </c>
    </row>
    <row r="303" spans="1:8" s="87" customFormat="1" ht="20" customHeight="1">
      <c r="A303" s="80">
        <v>357</v>
      </c>
      <c r="B303" s="81">
        <v>152446</v>
      </c>
      <c r="C303" s="82" t="s">
        <v>549</v>
      </c>
      <c r="D303" s="82" t="e">
        <f t="shared" si="31"/>
        <v>#REF!</v>
      </c>
      <c r="E303" s="84">
        <v>24794507</v>
      </c>
      <c r="F303" s="84" t="s">
        <v>289</v>
      </c>
      <c r="G303" s="85" t="s">
        <v>550</v>
      </c>
      <c r="H303" s="86">
        <v>30</v>
      </c>
    </row>
    <row r="304" spans="1:8" s="87" customFormat="1" ht="20" customHeight="1">
      <c r="A304" s="80">
        <v>358</v>
      </c>
      <c r="B304" s="81">
        <v>152446</v>
      </c>
      <c r="C304" s="82" t="s">
        <v>551</v>
      </c>
      <c r="D304" s="82" t="e">
        <f t="shared" si="31"/>
        <v>#REF!</v>
      </c>
      <c r="E304" s="84">
        <v>24793100</v>
      </c>
      <c r="F304" s="84" t="s">
        <v>289</v>
      </c>
      <c r="G304" s="85" t="s">
        <v>535</v>
      </c>
      <c r="H304" s="86">
        <v>30</v>
      </c>
    </row>
    <row r="305" spans="1:8" s="87" customFormat="1" ht="20" customHeight="1">
      <c r="A305" s="80">
        <v>359</v>
      </c>
      <c r="B305" s="81">
        <v>152446</v>
      </c>
      <c r="C305" s="82" t="s">
        <v>552</v>
      </c>
      <c r="D305" s="82" t="e">
        <f t="shared" si="31"/>
        <v>#REF!</v>
      </c>
      <c r="E305" s="84">
        <v>24792421</v>
      </c>
      <c r="F305" s="84" t="s">
        <v>289</v>
      </c>
      <c r="G305" s="85" t="s">
        <v>553</v>
      </c>
      <c r="H305" s="86">
        <v>30</v>
      </c>
    </row>
    <row r="306" spans="1:8" s="87" customFormat="1" ht="20" customHeight="1">
      <c r="A306" s="80">
        <v>360</v>
      </c>
      <c r="B306" s="81">
        <v>152446</v>
      </c>
      <c r="C306" s="82" t="s">
        <v>554</v>
      </c>
      <c r="D306" s="82" t="e">
        <f t="shared" si="31"/>
        <v>#REF!</v>
      </c>
      <c r="E306" s="84">
        <v>24792130</v>
      </c>
      <c r="F306" s="84" t="s">
        <v>289</v>
      </c>
      <c r="G306" s="85" t="s">
        <v>535</v>
      </c>
      <c r="H306" s="86">
        <v>30</v>
      </c>
    </row>
    <row r="307" spans="1:8" s="87" customFormat="1" ht="20" customHeight="1">
      <c r="A307" s="80">
        <v>361</v>
      </c>
      <c r="B307" s="81">
        <v>152446</v>
      </c>
      <c r="C307" s="82" t="s">
        <v>555</v>
      </c>
      <c r="D307" s="82" t="e">
        <f t="shared" si="31"/>
        <v>#REF!</v>
      </c>
      <c r="E307" s="84">
        <v>10185561</v>
      </c>
      <c r="F307" s="84" t="s">
        <v>289</v>
      </c>
      <c r="G307" s="85" t="s">
        <v>553</v>
      </c>
      <c r="H307" s="86">
        <v>30</v>
      </c>
    </row>
    <row r="308" spans="1:8" s="87" customFormat="1" ht="20" customHeight="1">
      <c r="A308" s="80">
        <v>362</v>
      </c>
      <c r="B308" s="81">
        <v>97319</v>
      </c>
      <c r="C308" s="82" t="s">
        <v>556</v>
      </c>
      <c r="D308" s="82" t="e">
        <f t="shared" si="31"/>
        <v>#REF!</v>
      </c>
      <c r="E308" s="84">
        <v>19949516</v>
      </c>
      <c r="F308" s="84" t="s">
        <v>289</v>
      </c>
      <c r="G308" s="88" t="s">
        <v>557</v>
      </c>
      <c r="H308" s="86">
        <v>30</v>
      </c>
    </row>
    <row r="309" spans="1:8" s="87" customFormat="1" ht="20" customHeight="1">
      <c r="A309" s="80">
        <v>363</v>
      </c>
      <c r="B309" s="81">
        <v>97319</v>
      </c>
      <c r="C309" s="82" t="s">
        <v>558</v>
      </c>
      <c r="D309" s="82" t="e">
        <f t="shared" si="31"/>
        <v>#REF!</v>
      </c>
      <c r="E309" s="84">
        <v>19411191</v>
      </c>
      <c r="F309" s="84" t="s">
        <v>289</v>
      </c>
      <c r="G309" s="88" t="s">
        <v>559</v>
      </c>
      <c r="H309" s="86">
        <v>30</v>
      </c>
    </row>
    <row r="310" spans="1:8" s="87" customFormat="1" ht="20" customHeight="1">
      <c r="A310" s="80">
        <v>364</v>
      </c>
      <c r="B310" s="81">
        <v>97319</v>
      </c>
      <c r="C310" s="82" t="s">
        <v>560</v>
      </c>
      <c r="D310" s="82" t="e">
        <f t="shared" si="31"/>
        <v>#REF!</v>
      </c>
      <c r="E310" s="84">
        <v>19411164</v>
      </c>
      <c r="F310" s="84" t="s">
        <v>289</v>
      </c>
      <c r="G310" s="88" t="s">
        <v>561</v>
      </c>
      <c r="H310" s="86">
        <v>30</v>
      </c>
    </row>
    <row r="311" spans="1:8" s="87" customFormat="1" ht="20" customHeight="1">
      <c r="A311" s="80">
        <v>365</v>
      </c>
      <c r="B311" s="81">
        <v>97319</v>
      </c>
      <c r="C311" s="82" t="s">
        <v>562</v>
      </c>
      <c r="D311" s="82" t="e">
        <f t="shared" si="31"/>
        <v>#REF!</v>
      </c>
      <c r="E311" s="84">
        <v>19411100</v>
      </c>
      <c r="F311" s="84" t="s">
        <v>289</v>
      </c>
      <c r="G311" s="88" t="s">
        <v>563</v>
      </c>
      <c r="H311" s="86">
        <v>30</v>
      </c>
    </row>
    <row r="312" spans="1:8" s="87" customFormat="1" ht="20" customHeight="1">
      <c r="A312" s="80">
        <v>366</v>
      </c>
      <c r="B312" s="81">
        <v>97319</v>
      </c>
      <c r="C312" s="82" t="s">
        <v>564</v>
      </c>
      <c r="D312" s="82" t="e">
        <f t="shared" si="31"/>
        <v>#REF!</v>
      </c>
      <c r="E312" s="84">
        <v>19411017</v>
      </c>
      <c r="F312" s="84" t="s">
        <v>289</v>
      </c>
      <c r="G312" s="88" t="s">
        <v>565</v>
      </c>
      <c r="H312" s="86">
        <v>30</v>
      </c>
    </row>
    <row r="313" spans="1:8" s="87" customFormat="1" ht="20" customHeight="1">
      <c r="A313" s="80">
        <v>367</v>
      </c>
      <c r="B313" s="81">
        <v>97319</v>
      </c>
      <c r="C313" s="82" t="s">
        <v>566</v>
      </c>
      <c r="D313" s="82" t="e">
        <f t="shared" si="31"/>
        <v>#REF!</v>
      </c>
      <c r="E313" s="84">
        <v>11650847</v>
      </c>
      <c r="F313" s="84" t="s">
        <v>289</v>
      </c>
      <c r="G313" s="88" t="s">
        <v>559</v>
      </c>
      <c r="H313" s="86">
        <v>30</v>
      </c>
    </row>
    <row r="314" spans="1:8" s="87" customFormat="1" ht="20" customHeight="1">
      <c r="A314" s="80">
        <v>368</v>
      </c>
      <c r="B314" s="81">
        <v>97319</v>
      </c>
      <c r="C314" s="82" t="s">
        <v>567</v>
      </c>
      <c r="D314" s="82" t="e">
        <f t="shared" si="31"/>
        <v>#REF!</v>
      </c>
      <c r="E314" s="84">
        <v>11650751</v>
      </c>
      <c r="F314" s="84" t="s">
        <v>289</v>
      </c>
      <c r="G314" s="88" t="s">
        <v>559</v>
      </c>
      <c r="H314" s="86">
        <v>30</v>
      </c>
    </row>
    <row r="315" spans="1:8" s="87" customFormat="1" ht="20" customHeight="1">
      <c r="A315" s="80">
        <v>369</v>
      </c>
      <c r="B315" s="81">
        <v>97319</v>
      </c>
      <c r="C315" s="82" t="s">
        <v>568</v>
      </c>
      <c r="D315" s="82" t="e">
        <f t="shared" si="31"/>
        <v>#REF!</v>
      </c>
      <c r="E315" s="84">
        <v>10332759</v>
      </c>
      <c r="F315" s="84" t="s">
        <v>289</v>
      </c>
      <c r="G315" s="88" t="s">
        <v>569</v>
      </c>
      <c r="H315" s="86">
        <v>30</v>
      </c>
    </row>
    <row r="316" spans="1:8" s="87" customFormat="1" ht="20" customHeight="1">
      <c r="A316" s="80">
        <v>370</v>
      </c>
      <c r="B316" s="81">
        <v>97319</v>
      </c>
      <c r="C316" s="82" t="s">
        <v>570</v>
      </c>
      <c r="D316" s="82" t="e">
        <f t="shared" si="31"/>
        <v>#REF!</v>
      </c>
      <c r="E316" s="84">
        <v>8249575</v>
      </c>
      <c r="F316" s="84" t="s">
        <v>289</v>
      </c>
      <c r="G316" s="88" t="s">
        <v>571</v>
      </c>
      <c r="H316" s="86">
        <v>30</v>
      </c>
    </row>
    <row r="317" spans="1:8" s="87" customFormat="1" ht="20" customHeight="1">
      <c r="A317" s="80">
        <v>371</v>
      </c>
      <c r="B317" s="81">
        <v>97319</v>
      </c>
      <c r="C317" s="82" t="s">
        <v>572</v>
      </c>
      <c r="D317" s="82" t="e">
        <f t="shared" si="31"/>
        <v>#REF!</v>
      </c>
      <c r="E317" s="84">
        <v>8237991</v>
      </c>
      <c r="F317" s="84" t="s">
        <v>289</v>
      </c>
      <c r="G317" s="88" t="s">
        <v>569</v>
      </c>
      <c r="H317" s="86">
        <v>30</v>
      </c>
    </row>
    <row r="318" spans="1:8" s="87" customFormat="1" ht="20" customHeight="1">
      <c r="A318" s="80">
        <v>372</v>
      </c>
      <c r="B318" s="81">
        <v>97319</v>
      </c>
      <c r="C318" s="82" t="s">
        <v>573</v>
      </c>
      <c r="D318" s="82" t="e">
        <f t="shared" si="31"/>
        <v>#REF!</v>
      </c>
      <c r="E318" s="84">
        <v>8237855</v>
      </c>
      <c r="F318" s="84" t="s">
        <v>289</v>
      </c>
      <c r="G318" s="88" t="s">
        <v>574</v>
      </c>
      <c r="H318" s="86">
        <v>30</v>
      </c>
    </row>
    <row r="319" spans="1:8" s="87" customFormat="1" ht="20" customHeight="1">
      <c r="A319" s="80">
        <v>373</v>
      </c>
      <c r="B319" s="81">
        <v>97319</v>
      </c>
      <c r="C319" s="82" t="s">
        <v>575</v>
      </c>
      <c r="D319" s="82" t="e">
        <f t="shared" si="31"/>
        <v>#REF!</v>
      </c>
      <c r="E319" s="84">
        <v>8212796</v>
      </c>
      <c r="F319" s="84" t="s">
        <v>289</v>
      </c>
      <c r="G319" s="88" t="s">
        <v>576</v>
      </c>
      <c r="H319" s="86">
        <v>30</v>
      </c>
    </row>
    <row r="320" spans="1:8" s="87" customFormat="1" ht="20" customHeight="1">
      <c r="A320" s="80">
        <v>374</v>
      </c>
      <c r="B320" s="81">
        <v>97319</v>
      </c>
      <c r="C320" s="82" t="s">
        <v>577</v>
      </c>
      <c r="D320" s="82" t="e">
        <f t="shared" si="31"/>
        <v>#REF!</v>
      </c>
      <c r="E320" s="84">
        <v>8211736</v>
      </c>
      <c r="F320" s="84" t="s">
        <v>289</v>
      </c>
      <c r="G320" s="88" t="s">
        <v>576</v>
      </c>
      <c r="H320" s="86">
        <v>30</v>
      </c>
    </row>
    <row r="321" spans="1:8" s="87" customFormat="1" ht="20" customHeight="1">
      <c r="A321" s="80">
        <v>375</v>
      </c>
      <c r="B321" s="81">
        <v>97319</v>
      </c>
      <c r="C321" s="82" t="s">
        <v>578</v>
      </c>
      <c r="D321" s="82" t="e">
        <f t="shared" si="31"/>
        <v>#REF!</v>
      </c>
      <c r="E321" s="84">
        <v>8204134</v>
      </c>
      <c r="F321" s="84" t="s">
        <v>289</v>
      </c>
      <c r="G321" s="88" t="s">
        <v>579</v>
      </c>
      <c r="H321" s="86">
        <v>30</v>
      </c>
    </row>
    <row r="322" spans="1:8" s="87" customFormat="1" ht="20" customHeight="1">
      <c r="A322" s="80">
        <v>376</v>
      </c>
      <c r="B322" s="81">
        <v>97319</v>
      </c>
      <c r="C322" s="82" t="s">
        <v>580</v>
      </c>
      <c r="D322" s="82" t="e">
        <f t="shared" si="31"/>
        <v>#REF!</v>
      </c>
      <c r="E322" s="84">
        <v>8204120</v>
      </c>
      <c r="F322" s="84" t="s">
        <v>289</v>
      </c>
      <c r="G322" s="88" t="s">
        <v>576</v>
      </c>
      <c r="H322" s="86">
        <v>30</v>
      </c>
    </row>
    <row r="323" spans="1:8" s="87" customFormat="1" ht="20" customHeight="1">
      <c r="A323" s="80">
        <v>377</v>
      </c>
      <c r="B323" s="81">
        <v>97319</v>
      </c>
      <c r="C323" s="82" t="s">
        <v>581</v>
      </c>
      <c r="D323" s="82" t="e">
        <f t="shared" si="31"/>
        <v>#REF!</v>
      </c>
      <c r="E323" s="84">
        <v>8204096</v>
      </c>
      <c r="F323" s="84" t="s">
        <v>289</v>
      </c>
      <c r="G323" s="88" t="s">
        <v>576</v>
      </c>
      <c r="H323" s="86">
        <v>30</v>
      </c>
    </row>
    <row r="324" spans="1:8" s="87" customFormat="1" ht="20" customHeight="1">
      <c r="A324" s="80">
        <v>378</v>
      </c>
      <c r="B324" s="81">
        <v>97319</v>
      </c>
      <c r="C324" s="82" t="s">
        <v>582</v>
      </c>
      <c r="D324" s="82" t="e">
        <f t="shared" si="31"/>
        <v>#REF!</v>
      </c>
      <c r="E324" s="84">
        <v>8204084</v>
      </c>
      <c r="F324" s="84" t="s">
        <v>289</v>
      </c>
      <c r="G324" s="88" t="s">
        <v>576</v>
      </c>
      <c r="H324" s="86">
        <v>30</v>
      </c>
    </row>
    <row r="325" spans="1:8" s="87" customFormat="1" ht="20" customHeight="1">
      <c r="A325" s="80">
        <v>379</v>
      </c>
      <c r="B325" s="81">
        <v>97319</v>
      </c>
      <c r="C325" s="82" t="s">
        <v>580</v>
      </c>
      <c r="D325" s="82" t="e">
        <f t="shared" si="31"/>
        <v>#REF!</v>
      </c>
      <c r="E325" s="84">
        <v>8201866</v>
      </c>
      <c r="F325" s="84" t="s">
        <v>289</v>
      </c>
      <c r="G325" s="88" t="s">
        <v>583</v>
      </c>
      <c r="H325" s="86">
        <v>30</v>
      </c>
    </row>
    <row r="326" spans="1:8" s="87" customFormat="1" ht="20" customHeight="1">
      <c r="A326" s="80">
        <v>380</v>
      </c>
      <c r="B326" s="81">
        <v>97319</v>
      </c>
      <c r="C326" s="82" t="s">
        <v>584</v>
      </c>
      <c r="D326" s="82" t="e">
        <f t="shared" si="31"/>
        <v>#REF!</v>
      </c>
      <c r="E326" s="84">
        <v>8151240</v>
      </c>
      <c r="F326" s="84" t="s">
        <v>289</v>
      </c>
      <c r="G326" s="88" t="s">
        <v>585</v>
      </c>
      <c r="H326" s="86">
        <v>30</v>
      </c>
    </row>
    <row r="327" spans="1:8" s="87" customFormat="1" ht="20" customHeight="1">
      <c r="A327" s="80">
        <v>381</v>
      </c>
      <c r="B327" s="81">
        <v>97319</v>
      </c>
      <c r="C327" s="82" t="s">
        <v>586</v>
      </c>
      <c r="D327" s="82" t="e">
        <f t="shared" si="31"/>
        <v>#REF!</v>
      </c>
      <c r="E327" s="84">
        <v>8151211</v>
      </c>
      <c r="F327" s="84" t="s">
        <v>289</v>
      </c>
      <c r="G327" s="88" t="s">
        <v>587</v>
      </c>
      <c r="H327" s="86">
        <v>30</v>
      </c>
    </row>
    <row r="328" spans="1:8" s="87" customFormat="1" ht="20" customHeight="1">
      <c r="A328" s="80">
        <v>382</v>
      </c>
      <c r="B328" s="81">
        <v>97319</v>
      </c>
      <c r="C328" s="82" t="s">
        <v>588</v>
      </c>
      <c r="D328" s="82" t="e">
        <f t="shared" si="31"/>
        <v>#REF!</v>
      </c>
      <c r="E328" s="84">
        <v>8151051</v>
      </c>
      <c r="F328" s="84" t="s">
        <v>289</v>
      </c>
      <c r="G328" s="88" t="s">
        <v>579</v>
      </c>
      <c r="H328" s="86">
        <v>30</v>
      </c>
    </row>
    <row r="329" spans="1:8" s="87" customFormat="1" ht="20" customHeight="1">
      <c r="A329" s="80">
        <v>383</v>
      </c>
      <c r="B329" s="81">
        <v>97319</v>
      </c>
      <c r="C329" s="82" t="s">
        <v>589</v>
      </c>
      <c r="D329" s="82" t="e">
        <f t="shared" si="31"/>
        <v>#REF!</v>
      </c>
      <c r="E329" s="84">
        <v>8125919</v>
      </c>
      <c r="F329" s="84" t="s">
        <v>289</v>
      </c>
      <c r="G329" s="88" t="s">
        <v>590</v>
      </c>
      <c r="H329" s="86">
        <v>30</v>
      </c>
    </row>
    <row r="330" spans="1:8" s="87" customFormat="1" ht="20" customHeight="1">
      <c r="A330" s="80">
        <v>384</v>
      </c>
      <c r="B330" s="81">
        <v>97319</v>
      </c>
      <c r="C330" s="82" t="s">
        <v>591</v>
      </c>
      <c r="D330" s="82" t="e">
        <f t="shared" si="31"/>
        <v>#REF!</v>
      </c>
      <c r="E330" s="84">
        <v>7882331</v>
      </c>
      <c r="F330" s="84" t="s">
        <v>289</v>
      </c>
      <c r="G330" s="88" t="s">
        <v>587</v>
      </c>
      <c r="H330" s="86">
        <v>30</v>
      </c>
    </row>
    <row r="331" spans="1:8" s="87" customFormat="1" ht="20" customHeight="1">
      <c r="A331" s="80">
        <v>385</v>
      </c>
      <c r="B331" s="81">
        <v>97319</v>
      </c>
      <c r="C331" s="82" t="s">
        <v>592</v>
      </c>
      <c r="D331" s="82" t="e">
        <f t="shared" si="31"/>
        <v>#REF!</v>
      </c>
      <c r="E331" s="84">
        <v>7882265</v>
      </c>
      <c r="F331" s="84" t="s">
        <v>289</v>
      </c>
      <c r="G331" s="88" t="s">
        <v>593</v>
      </c>
      <c r="H331" s="86">
        <v>30</v>
      </c>
    </row>
    <row r="332" spans="1:8" s="87" customFormat="1" ht="20" customHeight="1">
      <c r="A332" s="80">
        <v>386</v>
      </c>
      <c r="B332" s="81">
        <v>97319</v>
      </c>
      <c r="C332" s="82" t="s">
        <v>594</v>
      </c>
      <c r="D332" s="82" t="e">
        <f t="shared" si="31"/>
        <v>#REF!</v>
      </c>
      <c r="E332" s="84">
        <v>5202140</v>
      </c>
      <c r="F332" s="84" t="s">
        <v>289</v>
      </c>
      <c r="G332" s="88" t="s">
        <v>595</v>
      </c>
      <c r="H332" s="86">
        <v>30</v>
      </c>
    </row>
    <row r="333" spans="1:8" s="87" customFormat="1" ht="20" customHeight="1">
      <c r="A333" s="80">
        <v>387</v>
      </c>
      <c r="B333" s="81">
        <v>97319</v>
      </c>
      <c r="C333" s="82" t="s">
        <v>584</v>
      </c>
      <c r="D333" s="82" t="e">
        <f t="shared" si="31"/>
        <v>#REF!</v>
      </c>
      <c r="E333" s="84">
        <v>4758741</v>
      </c>
      <c r="F333" s="84" t="s">
        <v>289</v>
      </c>
      <c r="G333" s="88" t="s">
        <v>596</v>
      </c>
      <c r="H333" s="86">
        <v>30</v>
      </c>
    </row>
    <row r="334" spans="1:8" s="87" customFormat="1" ht="20" customHeight="1">
      <c r="A334" s="80">
        <v>388</v>
      </c>
      <c r="B334" s="81">
        <v>97319</v>
      </c>
      <c r="C334" s="82" t="s">
        <v>597</v>
      </c>
      <c r="D334" s="82" t="e">
        <f t="shared" si="31"/>
        <v>#REF!</v>
      </c>
      <c r="E334" s="84">
        <v>4684123</v>
      </c>
      <c r="F334" s="84" t="s">
        <v>289</v>
      </c>
      <c r="G334" s="88" t="s">
        <v>598</v>
      </c>
      <c r="H334" s="86">
        <v>30</v>
      </c>
    </row>
    <row r="335" spans="1:8" s="87" customFormat="1" ht="20" customHeight="1">
      <c r="A335" s="80">
        <v>389</v>
      </c>
      <c r="B335" s="81">
        <v>97319</v>
      </c>
      <c r="C335" s="82" t="s">
        <v>599</v>
      </c>
      <c r="D335" s="82" t="e">
        <f t="shared" si="31"/>
        <v>#REF!</v>
      </c>
      <c r="E335" s="84">
        <v>4569283</v>
      </c>
      <c r="F335" s="84" t="s">
        <v>289</v>
      </c>
      <c r="G335" s="88" t="s">
        <v>600</v>
      </c>
      <c r="H335" s="86">
        <v>30</v>
      </c>
    </row>
    <row r="336" spans="1:8" s="87" customFormat="1" ht="20" customHeight="1">
      <c r="A336" s="80">
        <v>390</v>
      </c>
      <c r="B336" s="81">
        <v>97319</v>
      </c>
      <c r="C336" s="82" t="s">
        <v>601</v>
      </c>
      <c r="D336" s="82" t="e">
        <f t="shared" si="31"/>
        <v>#REF!</v>
      </c>
      <c r="E336" s="84">
        <v>4487648</v>
      </c>
      <c r="F336" s="84" t="s">
        <v>289</v>
      </c>
      <c r="G336" s="88" t="s">
        <v>576</v>
      </c>
      <c r="H336" s="86">
        <v>30</v>
      </c>
    </row>
    <row r="337" spans="1:8" s="87" customFormat="1" ht="20" customHeight="1">
      <c r="A337" s="80">
        <v>391</v>
      </c>
      <c r="B337" s="81">
        <v>329940</v>
      </c>
      <c r="C337" s="82" t="s">
        <v>602</v>
      </c>
      <c r="D337" s="82" t="e">
        <f t="shared" si="31"/>
        <v>#REF!</v>
      </c>
      <c r="E337" s="84">
        <v>43484917</v>
      </c>
      <c r="F337" s="84" t="s">
        <v>289</v>
      </c>
      <c r="G337" s="88" t="s">
        <v>603</v>
      </c>
      <c r="H337" s="86">
        <v>30</v>
      </c>
    </row>
    <row r="338" spans="1:8" s="87" customFormat="1" ht="20" customHeight="1">
      <c r="A338" s="80">
        <v>392</v>
      </c>
      <c r="B338" s="81">
        <v>329940</v>
      </c>
      <c r="C338" s="82" t="s">
        <v>604</v>
      </c>
      <c r="D338" s="82" t="e">
        <f t="shared" si="31"/>
        <v>#REF!</v>
      </c>
      <c r="E338" s="84">
        <v>43128014</v>
      </c>
      <c r="F338" s="84" t="s">
        <v>289</v>
      </c>
      <c r="G338" s="88" t="s">
        <v>605</v>
      </c>
      <c r="H338" s="86">
        <v>30</v>
      </c>
    </row>
    <row r="339" spans="1:8" s="87" customFormat="1" ht="20" customHeight="1">
      <c r="A339" s="80">
        <v>393</v>
      </c>
      <c r="B339" s="81">
        <v>329940</v>
      </c>
      <c r="C339" s="82" t="s">
        <v>606</v>
      </c>
      <c r="D339" s="82" t="e">
        <f t="shared" si="31"/>
        <v>#REF!</v>
      </c>
      <c r="E339" s="84">
        <v>42752937</v>
      </c>
      <c r="F339" s="84" t="s">
        <v>289</v>
      </c>
      <c r="G339" s="88" t="s">
        <v>607</v>
      </c>
      <c r="H339" s="86">
        <v>30</v>
      </c>
    </row>
    <row r="340" spans="1:8" s="87" customFormat="1" ht="20" customHeight="1">
      <c r="A340" s="80">
        <v>394</v>
      </c>
      <c r="B340" s="81">
        <v>329940</v>
      </c>
      <c r="C340" s="82" t="s">
        <v>608</v>
      </c>
      <c r="D340" s="82" t="e">
        <f t="shared" si="31"/>
        <v>#REF!</v>
      </c>
      <c r="E340" s="84">
        <v>41613305</v>
      </c>
      <c r="F340" s="84" t="s">
        <v>289</v>
      </c>
      <c r="G340" s="88" t="s">
        <v>609</v>
      </c>
      <c r="H340" s="86">
        <v>30</v>
      </c>
    </row>
    <row r="341" spans="1:8" s="87" customFormat="1" ht="20" customHeight="1">
      <c r="A341" s="80">
        <v>395</v>
      </c>
      <c r="B341" s="81">
        <v>329940</v>
      </c>
      <c r="C341" s="82" t="s">
        <v>610</v>
      </c>
      <c r="D341" s="82" t="e">
        <f t="shared" si="31"/>
        <v>#REF!</v>
      </c>
      <c r="E341" s="84">
        <v>41600632</v>
      </c>
      <c r="F341" s="84" t="s">
        <v>289</v>
      </c>
      <c r="G341" s="88" t="s">
        <v>611</v>
      </c>
      <c r="H341" s="86">
        <v>30</v>
      </c>
    </row>
    <row r="342" spans="1:8" s="87" customFormat="1" ht="20" customHeight="1">
      <c r="A342" s="80">
        <v>396</v>
      </c>
      <c r="B342" s="81">
        <v>329940</v>
      </c>
      <c r="C342" s="82" t="s">
        <v>612</v>
      </c>
      <c r="D342" s="82" t="e">
        <f t="shared" si="31"/>
        <v>#REF!</v>
      </c>
      <c r="E342" s="84">
        <v>41593488</v>
      </c>
      <c r="F342" s="84" t="s">
        <v>289</v>
      </c>
      <c r="G342" s="88" t="s">
        <v>613</v>
      </c>
      <c r="H342" s="86">
        <v>30</v>
      </c>
    </row>
    <row r="343" spans="1:8" s="87" customFormat="1" ht="20" customHeight="1">
      <c r="A343" s="80">
        <v>397</v>
      </c>
      <c r="B343" s="81">
        <v>329940</v>
      </c>
      <c r="C343" s="82" t="s">
        <v>614</v>
      </c>
      <c r="D343" s="82" t="e">
        <f t="shared" si="31"/>
        <v>#REF!</v>
      </c>
      <c r="E343" s="84">
        <v>41592876</v>
      </c>
      <c r="F343" s="84" t="s">
        <v>289</v>
      </c>
      <c r="G343" s="88" t="s">
        <v>615</v>
      </c>
      <c r="H343" s="86">
        <v>30</v>
      </c>
    </row>
    <row r="344" spans="1:8" s="87" customFormat="1" ht="20" customHeight="1">
      <c r="A344" s="80">
        <v>398</v>
      </c>
      <c r="B344" s="81">
        <v>329940</v>
      </c>
      <c r="C344" s="82" t="s">
        <v>616</v>
      </c>
      <c r="D344" s="82" t="e">
        <f t="shared" si="31"/>
        <v>#REF!</v>
      </c>
      <c r="E344" s="84">
        <v>41592813</v>
      </c>
      <c r="F344" s="84" t="s">
        <v>289</v>
      </c>
      <c r="G344" s="88" t="s">
        <v>617</v>
      </c>
      <c r="H344" s="86">
        <v>30</v>
      </c>
    </row>
    <row r="345" spans="1:8" s="87" customFormat="1" ht="20" customHeight="1">
      <c r="A345" s="80">
        <v>399</v>
      </c>
      <c r="B345" s="81">
        <v>329940</v>
      </c>
      <c r="C345" s="82" t="s">
        <v>618</v>
      </c>
      <c r="D345" s="82" t="e">
        <f t="shared" si="31"/>
        <v>#REF!</v>
      </c>
      <c r="E345" s="84">
        <v>41364722</v>
      </c>
      <c r="F345" s="84" t="s">
        <v>289</v>
      </c>
      <c r="G345" s="88" t="s">
        <v>619</v>
      </c>
      <c r="H345" s="86">
        <v>30</v>
      </c>
    </row>
    <row r="346" spans="1:8" s="87" customFormat="1" ht="20" customHeight="1">
      <c r="A346" s="80">
        <v>400</v>
      </c>
      <c r="B346" s="81">
        <v>329940</v>
      </c>
      <c r="C346" s="82" t="s">
        <v>620</v>
      </c>
      <c r="D346" s="82" t="e">
        <f t="shared" si="31"/>
        <v>#REF!</v>
      </c>
      <c r="E346" s="84">
        <v>41364609</v>
      </c>
      <c r="F346" s="84" t="s">
        <v>289</v>
      </c>
      <c r="G346" s="88" t="s">
        <v>621</v>
      </c>
      <c r="H346" s="86">
        <v>30</v>
      </c>
    </row>
    <row r="347" spans="1:8" s="87" customFormat="1" ht="20" customHeight="1">
      <c r="A347" s="80">
        <v>401</v>
      </c>
      <c r="B347" s="81">
        <v>329940</v>
      </c>
      <c r="C347" s="82" t="s">
        <v>622</v>
      </c>
      <c r="D347" s="82" t="e">
        <f t="shared" si="31"/>
        <v>#REF!</v>
      </c>
      <c r="E347" s="84">
        <v>41353697</v>
      </c>
      <c r="F347" s="84" t="s">
        <v>289</v>
      </c>
      <c r="G347" s="88" t="s">
        <v>623</v>
      </c>
      <c r="H347" s="86">
        <v>30</v>
      </c>
    </row>
    <row r="348" spans="1:8" s="87" customFormat="1" ht="20" customHeight="1">
      <c r="A348" s="80">
        <v>402</v>
      </c>
      <c r="B348" s="81">
        <v>329940</v>
      </c>
      <c r="C348" s="82" t="s">
        <v>624</v>
      </c>
      <c r="D348" s="82" t="e">
        <f t="shared" si="31"/>
        <v>#REF!</v>
      </c>
      <c r="E348" s="84">
        <v>41079094</v>
      </c>
      <c r="F348" s="84" t="s">
        <v>289</v>
      </c>
      <c r="G348" s="88" t="s">
        <v>625</v>
      </c>
      <c r="H348" s="86">
        <v>30</v>
      </c>
    </row>
    <row r="349" spans="1:8" s="87" customFormat="1" ht="20" customHeight="1">
      <c r="A349" s="80">
        <v>403</v>
      </c>
      <c r="B349" s="81">
        <v>329940</v>
      </c>
      <c r="C349" s="82" t="s">
        <v>626</v>
      </c>
      <c r="D349" s="82" t="e">
        <f t="shared" si="31"/>
        <v>#REF!</v>
      </c>
      <c r="E349" s="84">
        <v>41069570</v>
      </c>
      <c r="F349" s="84" t="s">
        <v>289</v>
      </c>
      <c r="G349" s="88" t="s">
        <v>627</v>
      </c>
      <c r="H349" s="86">
        <v>30</v>
      </c>
    </row>
    <row r="350" spans="1:8" s="87" customFormat="1" ht="20" customHeight="1">
      <c r="A350" s="80">
        <v>404</v>
      </c>
      <c r="B350" s="81">
        <v>329940</v>
      </c>
      <c r="C350" s="82" t="s">
        <v>628</v>
      </c>
      <c r="D350" s="82" t="e">
        <f t="shared" si="31"/>
        <v>#REF!</v>
      </c>
      <c r="E350" s="84">
        <v>41059628</v>
      </c>
      <c r="F350" s="84" t="s">
        <v>289</v>
      </c>
      <c r="G350" s="88" t="s">
        <v>629</v>
      </c>
      <c r="H350" s="86">
        <v>30</v>
      </c>
    </row>
    <row r="351" spans="1:8" s="87" customFormat="1" ht="20" customHeight="1">
      <c r="A351" s="80">
        <v>405</v>
      </c>
      <c r="B351" s="81">
        <v>329940</v>
      </c>
      <c r="C351" s="82" t="s">
        <v>630</v>
      </c>
      <c r="D351" s="82" t="e">
        <f t="shared" si="31"/>
        <v>#REF!</v>
      </c>
      <c r="E351" s="84">
        <v>40986892</v>
      </c>
      <c r="F351" s="84" t="s">
        <v>289</v>
      </c>
      <c r="G351" s="88" t="s">
        <v>631</v>
      </c>
      <c r="H351" s="86">
        <v>30</v>
      </c>
    </row>
    <row r="352" spans="1:8" s="87" customFormat="1" ht="20" customHeight="1">
      <c r="A352" s="80">
        <v>406</v>
      </c>
      <c r="B352" s="81">
        <v>329940</v>
      </c>
      <c r="C352" s="82" t="s">
        <v>632</v>
      </c>
      <c r="D352" s="82" t="e">
        <f t="shared" si="31"/>
        <v>#REF!</v>
      </c>
      <c r="E352" s="84">
        <v>39571588</v>
      </c>
      <c r="F352" s="84" t="s">
        <v>289</v>
      </c>
      <c r="G352" s="88" t="s">
        <v>633</v>
      </c>
      <c r="H352" s="86">
        <v>30</v>
      </c>
    </row>
    <row r="353" spans="1:8" s="87" customFormat="1" ht="20" customHeight="1">
      <c r="A353" s="80">
        <v>407</v>
      </c>
      <c r="B353" s="81">
        <v>329940</v>
      </c>
      <c r="C353" s="82" t="s">
        <v>634</v>
      </c>
      <c r="D353" s="82" t="e">
        <f t="shared" si="31"/>
        <v>#REF!</v>
      </c>
      <c r="E353" s="84">
        <v>35852158</v>
      </c>
      <c r="F353" s="84" t="s">
        <v>289</v>
      </c>
      <c r="G353" s="88" t="s">
        <v>635</v>
      </c>
      <c r="H353" s="86">
        <v>30</v>
      </c>
    </row>
    <row r="354" spans="1:8" s="87" customFormat="1" ht="20" customHeight="1">
      <c r="A354" s="80">
        <v>408</v>
      </c>
      <c r="B354" s="81">
        <v>329940</v>
      </c>
      <c r="C354" s="82" t="s">
        <v>636</v>
      </c>
      <c r="D354" s="82" t="e">
        <f t="shared" si="31"/>
        <v>#REF!</v>
      </c>
      <c r="E354" s="84">
        <v>34079965</v>
      </c>
      <c r="F354" s="84" t="s">
        <v>289</v>
      </c>
      <c r="G354" s="88" t="s">
        <v>637</v>
      </c>
      <c r="H354" s="86">
        <v>30</v>
      </c>
    </row>
    <row r="355" spans="1:8" s="87" customFormat="1" ht="20" customHeight="1">
      <c r="A355" s="80">
        <v>409</v>
      </c>
      <c r="B355" s="81">
        <v>329940</v>
      </c>
      <c r="C355" s="82" t="s">
        <v>638</v>
      </c>
      <c r="D355" s="82" t="e">
        <f t="shared" si="31"/>
        <v>#REF!</v>
      </c>
      <c r="E355" s="84">
        <v>34037946</v>
      </c>
      <c r="F355" s="84" t="s">
        <v>289</v>
      </c>
      <c r="G355" s="88" t="s">
        <v>639</v>
      </c>
      <c r="H355" s="86">
        <v>30</v>
      </c>
    </row>
    <row r="356" spans="1:8" s="87" customFormat="1" ht="20" customHeight="1">
      <c r="A356" s="80">
        <v>410</v>
      </c>
      <c r="B356" s="81">
        <v>329940</v>
      </c>
      <c r="C356" s="82" t="s">
        <v>640</v>
      </c>
      <c r="D356" s="82" t="e">
        <f t="shared" si="31"/>
        <v>#REF!</v>
      </c>
      <c r="E356" s="84">
        <v>33624010</v>
      </c>
      <c r="F356" s="84" t="s">
        <v>289</v>
      </c>
      <c r="G356" s="88" t="s">
        <v>641</v>
      </c>
      <c r="H356" s="86">
        <v>30</v>
      </c>
    </row>
    <row r="357" spans="1:8" s="87" customFormat="1" ht="20" customHeight="1">
      <c r="A357" s="80">
        <v>411</v>
      </c>
      <c r="B357" s="81">
        <v>329940</v>
      </c>
      <c r="C357" s="82" t="s">
        <v>642</v>
      </c>
      <c r="D357" s="82" t="e">
        <f t="shared" si="31"/>
        <v>#REF!</v>
      </c>
      <c r="E357" s="84">
        <v>33364137</v>
      </c>
      <c r="F357" s="84" t="s">
        <v>289</v>
      </c>
      <c r="G357" s="88" t="s">
        <v>643</v>
      </c>
      <c r="H357" s="86">
        <v>30</v>
      </c>
    </row>
    <row r="358" spans="1:8" s="87" customFormat="1" ht="20" customHeight="1">
      <c r="A358" s="80">
        <v>412</v>
      </c>
      <c r="B358" s="81">
        <v>329940</v>
      </c>
      <c r="C358" s="82" t="s">
        <v>644</v>
      </c>
      <c r="D358" s="82" t="e">
        <f t="shared" si="31"/>
        <v>#REF!</v>
      </c>
      <c r="E358" s="84">
        <v>33364060</v>
      </c>
      <c r="F358" s="84" t="s">
        <v>289</v>
      </c>
      <c r="G358" s="88" t="s">
        <v>645</v>
      </c>
      <c r="H358" s="86">
        <v>30</v>
      </c>
    </row>
    <row r="359" spans="1:8" s="87" customFormat="1" ht="20" customHeight="1">
      <c r="A359" s="80">
        <v>413</v>
      </c>
      <c r="B359" s="81">
        <v>329940</v>
      </c>
      <c r="C359" s="82" t="s">
        <v>646</v>
      </c>
      <c r="D359" s="82" t="e">
        <f t="shared" si="31"/>
        <v>#REF!</v>
      </c>
      <c r="E359" s="84">
        <v>33341565</v>
      </c>
      <c r="F359" s="84" t="s">
        <v>289</v>
      </c>
      <c r="G359" s="88" t="s">
        <v>605</v>
      </c>
      <c r="H359" s="86">
        <v>30</v>
      </c>
    </row>
    <row r="360" spans="1:8" s="87" customFormat="1" ht="20" customHeight="1">
      <c r="A360" s="80">
        <v>414</v>
      </c>
      <c r="B360" s="81">
        <v>329940</v>
      </c>
      <c r="C360" s="82" t="s">
        <v>647</v>
      </c>
      <c r="D360" s="82" t="e">
        <f t="shared" si="31"/>
        <v>#REF!</v>
      </c>
      <c r="E360" s="84">
        <v>33302153</v>
      </c>
      <c r="F360" s="84" t="s">
        <v>289</v>
      </c>
      <c r="G360" s="88" t="s">
        <v>648</v>
      </c>
      <c r="H360" s="86">
        <v>30</v>
      </c>
    </row>
    <row r="361" spans="1:8" s="87" customFormat="1" ht="20" customHeight="1">
      <c r="A361" s="80">
        <v>415</v>
      </c>
      <c r="B361" s="81">
        <v>329940</v>
      </c>
      <c r="C361" s="82" t="s">
        <v>649</v>
      </c>
      <c r="D361" s="82" t="e">
        <f t="shared" si="31"/>
        <v>#REF!</v>
      </c>
      <c r="E361" s="84">
        <v>33271702</v>
      </c>
      <c r="F361" s="84" t="s">
        <v>289</v>
      </c>
      <c r="G361" s="88" t="s">
        <v>650</v>
      </c>
      <c r="H361" s="86">
        <v>30</v>
      </c>
    </row>
    <row r="362" spans="1:8" s="87" customFormat="1" ht="20" customHeight="1">
      <c r="A362" s="80">
        <v>416</v>
      </c>
      <c r="B362" s="81">
        <v>329940</v>
      </c>
      <c r="C362" s="82" t="s">
        <v>651</v>
      </c>
      <c r="D362" s="82" t="e">
        <f t="shared" si="31"/>
        <v>#REF!</v>
      </c>
      <c r="E362" s="84">
        <v>33271674</v>
      </c>
      <c r="F362" s="84" t="s">
        <v>289</v>
      </c>
      <c r="G362" s="88" t="s">
        <v>652</v>
      </c>
      <c r="H362" s="86">
        <v>30</v>
      </c>
    </row>
    <row r="363" spans="1:8" s="87" customFormat="1" ht="20" customHeight="1">
      <c r="A363" s="80">
        <v>417</v>
      </c>
      <c r="B363" s="81">
        <v>329940</v>
      </c>
      <c r="C363" s="82" t="s">
        <v>653</v>
      </c>
      <c r="D363" s="82" t="e">
        <f t="shared" si="31"/>
        <v>#REF!</v>
      </c>
      <c r="E363" s="84">
        <v>32554265</v>
      </c>
      <c r="F363" s="84" t="s">
        <v>289</v>
      </c>
      <c r="G363" s="88" t="s">
        <v>654</v>
      </c>
      <c r="H363" s="86">
        <v>30</v>
      </c>
    </row>
    <row r="364" spans="1:8" s="87" customFormat="1" ht="20" customHeight="1">
      <c r="A364" s="80">
        <v>418</v>
      </c>
      <c r="B364" s="81">
        <v>329940</v>
      </c>
      <c r="C364" s="82" t="s">
        <v>655</v>
      </c>
      <c r="D364" s="82" t="e">
        <f t="shared" si="31"/>
        <v>#REF!</v>
      </c>
      <c r="E364" s="84">
        <v>32554117</v>
      </c>
      <c r="F364" s="84" t="s">
        <v>289</v>
      </c>
      <c r="G364" s="88" t="s">
        <v>656</v>
      </c>
      <c r="H364" s="86">
        <v>30</v>
      </c>
    </row>
    <row r="365" spans="1:8" s="87" customFormat="1" ht="20" customHeight="1">
      <c r="A365" s="80">
        <v>419</v>
      </c>
      <c r="B365" s="81">
        <v>329940</v>
      </c>
      <c r="C365" s="82" t="s">
        <v>657</v>
      </c>
      <c r="D365" s="82" t="e">
        <f t="shared" si="31"/>
        <v>#REF!</v>
      </c>
      <c r="E365" s="84">
        <v>32348963</v>
      </c>
      <c r="F365" s="84" t="s">
        <v>289</v>
      </c>
      <c r="G365" s="88" t="s">
        <v>658</v>
      </c>
      <c r="H365" s="86">
        <v>30</v>
      </c>
    </row>
    <row r="366" spans="1:8" s="87" customFormat="1" ht="20" customHeight="1">
      <c r="A366" s="80">
        <v>420</v>
      </c>
      <c r="B366" s="81">
        <v>329940</v>
      </c>
      <c r="C366" s="82" t="s">
        <v>659</v>
      </c>
      <c r="D366" s="82" t="e">
        <f t="shared" si="31"/>
        <v>#REF!</v>
      </c>
      <c r="E366" s="84">
        <v>32348696</v>
      </c>
      <c r="F366" s="84" t="s">
        <v>289</v>
      </c>
      <c r="G366" s="88" t="s">
        <v>660</v>
      </c>
      <c r="H366" s="86">
        <v>30</v>
      </c>
    </row>
    <row r="367" spans="1:8" s="87" customFormat="1" ht="20" customHeight="1">
      <c r="A367" s="80">
        <v>421</v>
      </c>
      <c r="B367" s="81">
        <v>329940</v>
      </c>
      <c r="C367" s="82" t="s">
        <v>661</v>
      </c>
      <c r="D367" s="82" t="e">
        <f t="shared" si="31"/>
        <v>#REF!</v>
      </c>
      <c r="E367" s="84">
        <v>32348436</v>
      </c>
      <c r="F367" s="84" t="s">
        <v>289</v>
      </c>
      <c r="G367" s="88" t="s">
        <v>662</v>
      </c>
      <c r="H367" s="86">
        <v>30</v>
      </c>
    </row>
    <row r="368" spans="1:8" s="87" customFormat="1" ht="20" customHeight="1">
      <c r="A368" s="80">
        <v>422</v>
      </c>
      <c r="B368" s="81">
        <v>329940</v>
      </c>
      <c r="C368" s="82" t="s">
        <v>663</v>
      </c>
      <c r="D368" s="82" t="e">
        <f t="shared" si="31"/>
        <v>#REF!</v>
      </c>
      <c r="E368" s="84">
        <v>32255512</v>
      </c>
      <c r="F368" s="84" t="s">
        <v>289</v>
      </c>
      <c r="G368" s="88" t="s">
        <v>664</v>
      </c>
      <c r="H368" s="86">
        <v>30</v>
      </c>
    </row>
    <row r="369" spans="1:8" s="87" customFormat="1" ht="20" customHeight="1">
      <c r="A369" s="80">
        <v>423</v>
      </c>
      <c r="B369" s="81">
        <v>329940</v>
      </c>
      <c r="C369" s="82" t="s">
        <v>665</v>
      </c>
      <c r="D369" s="82" t="e">
        <f t="shared" si="31"/>
        <v>#REF!</v>
      </c>
      <c r="E369" s="84">
        <v>32248746</v>
      </c>
      <c r="F369" s="84" t="s">
        <v>289</v>
      </c>
      <c r="G369" s="88" t="s">
        <v>666</v>
      </c>
      <c r="H369" s="86">
        <v>30</v>
      </c>
    </row>
    <row r="370" spans="1:8" s="87" customFormat="1" ht="20" customHeight="1">
      <c r="A370" s="80">
        <v>424</v>
      </c>
      <c r="B370" s="81">
        <v>329940</v>
      </c>
      <c r="C370" s="82" t="s">
        <v>667</v>
      </c>
      <c r="D370" s="82" t="e">
        <f t="shared" si="31"/>
        <v>#REF!</v>
      </c>
      <c r="E370" s="84">
        <v>31983720</v>
      </c>
      <c r="F370" s="84" t="s">
        <v>289</v>
      </c>
      <c r="G370" s="88" t="s">
        <v>668</v>
      </c>
      <c r="H370" s="86">
        <v>30</v>
      </c>
    </row>
    <row r="371" spans="1:8" s="87" customFormat="1" ht="20" customHeight="1">
      <c r="A371" s="80">
        <v>425</v>
      </c>
      <c r="B371" s="81">
        <v>329940</v>
      </c>
      <c r="C371" s="82" t="s">
        <v>669</v>
      </c>
      <c r="D371" s="82" t="e">
        <f t="shared" si="31"/>
        <v>#REF!</v>
      </c>
      <c r="E371" s="84">
        <v>31983702</v>
      </c>
      <c r="F371" s="84" t="s">
        <v>289</v>
      </c>
      <c r="G371" s="88" t="s">
        <v>670</v>
      </c>
      <c r="H371" s="86">
        <v>30</v>
      </c>
    </row>
    <row r="372" spans="1:8" s="87" customFormat="1" ht="20" customHeight="1">
      <c r="A372" s="80">
        <v>426</v>
      </c>
      <c r="B372" s="81">
        <v>329940</v>
      </c>
      <c r="C372" s="82" t="s">
        <v>671</v>
      </c>
      <c r="D372" s="82" t="e">
        <f t="shared" si="31"/>
        <v>#REF!</v>
      </c>
      <c r="E372" s="84">
        <v>31983699</v>
      </c>
      <c r="F372" s="84" t="s">
        <v>289</v>
      </c>
      <c r="G372" s="88" t="s">
        <v>672</v>
      </c>
      <c r="H372" s="86">
        <v>30</v>
      </c>
    </row>
    <row r="373" spans="1:8" s="87" customFormat="1" ht="20" customHeight="1">
      <c r="A373" s="80">
        <v>427</v>
      </c>
      <c r="B373" s="81">
        <v>329940</v>
      </c>
      <c r="C373" s="82" t="s">
        <v>673</v>
      </c>
      <c r="D373" s="82" t="e">
        <f t="shared" si="31"/>
        <v>#REF!</v>
      </c>
      <c r="E373" s="84">
        <v>31983684</v>
      </c>
      <c r="F373" s="84" t="s">
        <v>289</v>
      </c>
      <c r="G373" s="88" t="s">
        <v>674</v>
      </c>
      <c r="H373" s="86">
        <v>30</v>
      </c>
    </row>
    <row r="374" spans="1:8" s="87" customFormat="1" ht="20" customHeight="1">
      <c r="A374" s="80">
        <v>428</v>
      </c>
      <c r="B374" s="81">
        <v>329940</v>
      </c>
      <c r="C374" s="82" t="s">
        <v>675</v>
      </c>
      <c r="D374" s="82" t="e">
        <f t="shared" si="31"/>
        <v>#REF!</v>
      </c>
      <c r="E374" s="84">
        <v>31404821</v>
      </c>
      <c r="F374" s="84" t="s">
        <v>289</v>
      </c>
      <c r="G374" s="88" t="s">
        <v>676</v>
      </c>
      <c r="H374" s="86">
        <v>30</v>
      </c>
    </row>
    <row r="375" spans="1:8" s="87" customFormat="1" ht="20" customHeight="1">
      <c r="A375" s="80">
        <v>429</v>
      </c>
      <c r="B375" s="81">
        <v>329940</v>
      </c>
      <c r="C375" s="82" t="s">
        <v>677</v>
      </c>
      <c r="D375" s="82" t="e">
        <f t="shared" si="31"/>
        <v>#REF!</v>
      </c>
      <c r="E375" s="84">
        <v>31015715</v>
      </c>
      <c r="F375" s="84" t="s">
        <v>289</v>
      </c>
      <c r="G375" s="88" t="s">
        <v>672</v>
      </c>
      <c r="H375" s="86">
        <v>30</v>
      </c>
    </row>
    <row r="376" spans="1:8" s="87" customFormat="1" ht="20" customHeight="1">
      <c r="A376" s="80">
        <v>430</v>
      </c>
      <c r="B376" s="81">
        <v>329940</v>
      </c>
      <c r="C376" s="82" t="s">
        <v>678</v>
      </c>
      <c r="D376" s="82" t="e">
        <f t="shared" si="31"/>
        <v>#REF!</v>
      </c>
      <c r="E376" s="84">
        <v>30976333</v>
      </c>
      <c r="F376" s="84" t="s">
        <v>289</v>
      </c>
      <c r="G376" s="88" t="s">
        <v>679</v>
      </c>
      <c r="H376" s="86">
        <v>30</v>
      </c>
    </row>
    <row r="377" spans="1:8" s="87" customFormat="1" ht="20" customHeight="1">
      <c r="A377" s="80">
        <v>431</v>
      </c>
      <c r="B377" s="81">
        <v>329940</v>
      </c>
      <c r="C377" s="82" t="s">
        <v>680</v>
      </c>
      <c r="D377" s="82" t="e">
        <f t="shared" si="31"/>
        <v>#REF!</v>
      </c>
      <c r="E377" s="84">
        <v>30899102</v>
      </c>
      <c r="F377" s="84" t="s">
        <v>289</v>
      </c>
      <c r="G377" s="88" t="s">
        <v>681</v>
      </c>
      <c r="H377" s="86">
        <v>30</v>
      </c>
    </row>
    <row r="378" spans="1:8" s="87" customFormat="1" ht="20" customHeight="1">
      <c r="A378" s="80">
        <v>432</v>
      </c>
      <c r="B378" s="81">
        <v>329940</v>
      </c>
      <c r="C378" s="82" t="s">
        <v>682</v>
      </c>
      <c r="D378" s="82" t="e">
        <f t="shared" si="31"/>
        <v>#REF!</v>
      </c>
      <c r="E378" s="84">
        <v>30754220</v>
      </c>
      <c r="F378" s="84" t="s">
        <v>289</v>
      </c>
      <c r="G378" s="88" t="s">
        <v>683</v>
      </c>
      <c r="H378" s="86">
        <v>30</v>
      </c>
    </row>
    <row r="379" spans="1:8" s="87" customFormat="1" ht="20" customHeight="1">
      <c r="A379" s="80">
        <v>433</v>
      </c>
      <c r="B379" s="81">
        <v>329940</v>
      </c>
      <c r="C379" s="82" t="s">
        <v>684</v>
      </c>
      <c r="D379" s="82" t="e">
        <f t="shared" si="31"/>
        <v>#REF!</v>
      </c>
      <c r="E379" s="84">
        <v>30745843</v>
      </c>
      <c r="F379" s="84" t="s">
        <v>289</v>
      </c>
      <c r="G379" s="88" t="s">
        <v>685</v>
      </c>
      <c r="H379" s="86">
        <v>30</v>
      </c>
    </row>
    <row r="380" spans="1:8" s="87" customFormat="1" ht="20" customHeight="1">
      <c r="A380" s="80">
        <v>434</v>
      </c>
      <c r="B380" s="81">
        <v>329940</v>
      </c>
      <c r="C380" s="82" t="s">
        <v>686</v>
      </c>
      <c r="D380" s="82" t="e">
        <f t="shared" si="31"/>
        <v>#REF!</v>
      </c>
      <c r="E380" s="84">
        <v>30233862</v>
      </c>
      <c r="F380" s="84" t="s">
        <v>289</v>
      </c>
      <c r="G380" s="88" t="s">
        <v>668</v>
      </c>
      <c r="H380" s="86">
        <v>30</v>
      </c>
    </row>
    <row r="381" spans="1:8" s="87" customFormat="1" ht="20" customHeight="1">
      <c r="A381" s="80">
        <v>435</v>
      </c>
      <c r="B381" s="81">
        <v>329940</v>
      </c>
      <c r="C381" s="82" t="s">
        <v>687</v>
      </c>
      <c r="D381" s="82" t="e">
        <f t="shared" si="31"/>
        <v>#REF!</v>
      </c>
      <c r="E381" s="84">
        <v>30183857</v>
      </c>
      <c r="F381" s="84" t="s">
        <v>289</v>
      </c>
      <c r="G381" s="88" t="s">
        <v>688</v>
      </c>
      <c r="H381" s="86">
        <v>30</v>
      </c>
    </row>
    <row r="382" spans="1:8" s="87" customFormat="1" ht="20" customHeight="1">
      <c r="A382" s="80">
        <v>436</v>
      </c>
      <c r="B382" s="81">
        <v>329940</v>
      </c>
      <c r="C382" s="82" t="s">
        <v>689</v>
      </c>
      <c r="D382" s="82" t="e">
        <f t="shared" si="31"/>
        <v>#REF!</v>
      </c>
      <c r="E382" s="84">
        <v>30157743</v>
      </c>
      <c r="F382" s="84" t="s">
        <v>289</v>
      </c>
      <c r="G382" s="88" t="s">
        <v>690</v>
      </c>
      <c r="H382" s="86">
        <v>30</v>
      </c>
    </row>
    <row r="383" spans="1:8" s="87" customFormat="1" ht="20" customHeight="1">
      <c r="A383" s="80">
        <v>437</v>
      </c>
      <c r="B383" s="81">
        <v>329940</v>
      </c>
      <c r="C383" s="82" t="s">
        <v>691</v>
      </c>
      <c r="D383" s="82" t="e">
        <f t="shared" si="31"/>
        <v>#REF!</v>
      </c>
      <c r="E383" s="84">
        <v>30134815</v>
      </c>
      <c r="F383" s="84" t="s">
        <v>289</v>
      </c>
      <c r="G383" s="88" t="s">
        <v>692</v>
      </c>
      <c r="H383" s="86">
        <v>30</v>
      </c>
    </row>
    <row r="384" spans="1:8" s="87" customFormat="1" ht="20" customHeight="1">
      <c r="A384" s="80">
        <v>438</v>
      </c>
      <c r="B384" s="81">
        <v>329940</v>
      </c>
      <c r="C384" s="82" t="s">
        <v>693</v>
      </c>
      <c r="D384" s="82" t="e">
        <f t="shared" si="31"/>
        <v>#REF!</v>
      </c>
      <c r="E384" s="84">
        <v>30134768</v>
      </c>
      <c r="F384" s="84" t="s">
        <v>289</v>
      </c>
      <c r="G384" s="88" t="s">
        <v>694</v>
      </c>
      <c r="H384" s="86">
        <v>30</v>
      </c>
    </row>
    <row r="385" spans="1:8" s="87" customFormat="1" ht="20" customHeight="1">
      <c r="A385" s="80">
        <v>439</v>
      </c>
      <c r="B385" s="81">
        <v>329940</v>
      </c>
      <c r="C385" s="82" t="s">
        <v>695</v>
      </c>
      <c r="D385" s="82" t="e">
        <f t="shared" si="31"/>
        <v>#REF!</v>
      </c>
      <c r="E385" s="84">
        <v>29854992</v>
      </c>
      <c r="F385" s="84" t="s">
        <v>289</v>
      </c>
      <c r="G385" s="88" t="s">
        <v>696</v>
      </c>
      <c r="H385" s="86">
        <v>30</v>
      </c>
    </row>
    <row r="386" spans="1:8" s="87" customFormat="1" ht="20" customHeight="1">
      <c r="A386" s="80">
        <v>440</v>
      </c>
      <c r="B386" s="81">
        <v>329940</v>
      </c>
      <c r="C386" s="82" t="s">
        <v>697</v>
      </c>
      <c r="D386" s="82" t="e">
        <f t="shared" si="31"/>
        <v>#REF!</v>
      </c>
      <c r="E386" s="84">
        <v>29854907</v>
      </c>
      <c r="F386" s="84" t="s">
        <v>289</v>
      </c>
      <c r="G386" s="88" t="s">
        <v>698</v>
      </c>
      <c r="H386" s="86">
        <v>30</v>
      </c>
    </row>
    <row r="387" spans="1:8" s="87" customFormat="1" ht="20" customHeight="1">
      <c r="A387" s="80">
        <v>441</v>
      </c>
      <c r="B387" s="81">
        <v>329940</v>
      </c>
      <c r="C387" s="82" t="s">
        <v>699</v>
      </c>
      <c r="D387" s="82" t="e">
        <f t="shared" si="31"/>
        <v>#REF!</v>
      </c>
      <c r="E387" s="84">
        <v>29854731</v>
      </c>
      <c r="F387" s="84" t="s">
        <v>289</v>
      </c>
      <c r="G387" s="88" t="s">
        <v>700</v>
      </c>
      <c r="H387" s="86">
        <v>30</v>
      </c>
    </row>
    <row r="388" spans="1:8" s="87" customFormat="1" ht="20" customHeight="1">
      <c r="A388" s="80">
        <v>442</v>
      </c>
      <c r="B388" s="81">
        <v>329940</v>
      </c>
      <c r="C388" s="82" t="s">
        <v>701</v>
      </c>
      <c r="D388" s="82" t="e">
        <f t="shared" si="31"/>
        <v>#REF!</v>
      </c>
      <c r="E388" s="84">
        <v>29854641</v>
      </c>
      <c r="F388" s="84" t="s">
        <v>289</v>
      </c>
      <c r="G388" s="88" t="s">
        <v>702</v>
      </c>
      <c r="H388" s="86">
        <v>30</v>
      </c>
    </row>
    <row r="389" spans="1:8" s="87" customFormat="1" ht="20" customHeight="1">
      <c r="A389" s="80">
        <v>443</v>
      </c>
      <c r="B389" s="81">
        <v>329940</v>
      </c>
      <c r="C389" s="82" t="s">
        <v>703</v>
      </c>
      <c r="D389" s="82" t="e">
        <f t="shared" si="31"/>
        <v>#REF!</v>
      </c>
      <c r="E389" s="84">
        <v>29854340</v>
      </c>
      <c r="F389" s="84" t="s">
        <v>289</v>
      </c>
      <c r="G389" s="88" t="s">
        <v>704</v>
      </c>
      <c r="H389" s="86">
        <v>30</v>
      </c>
    </row>
    <row r="390" spans="1:8" s="87" customFormat="1" ht="20" customHeight="1">
      <c r="A390" s="80">
        <v>444</v>
      </c>
      <c r="B390" s="81">
        <v>329940</v>
      </c>
      <c r="C390" s="82" t="s">
        <v>705</v>
      </c>
      <c r="D390" s="82" t="e">
        <f t="shared" si="31"/>
        <v>#REF!</v>
      </c>
      <c r="E390" s="84">
        <v>29854229</v>
      </c>
      <c r="F390" s="84" t="s">
        <v>289</v>
      </c>
      <c r="G390" s="88" t="s">
        <v>706</v>
      </c>
      <c r="H390" s="86">
        <v>30</v>
      </c>
    </row>
    <row r="391" spans="1:8" s="87" customFormat="1" ht="20" customHeight="1">
      <c r="A391" s="80">
        <v>445</v>
      </c>
      <c r="B391" s="81">
        <v>329940</v>
      </c>
      <c r="C391" s="82" t="s">
        <v>707</v>
      </c>
      <c r="D391" s="82" t="e">
        <f t="shared" si="31"/>
        <v>#REF!</v>
      </c>
      <c r="E391" s="84">
        <v>29854110</v>
      </c>
      <c r="F391" s="84" t="s">
        <v>289</v>
      </c>
      <c r="G391" s="88" t="s">
        <v>708</v>
      </c>
      <c r="H391" s="86">
        <v>30</v>
      </c>
    </row>
    <row r="392" spans="1:8" s="87" customFormat="1" ht="20" customHeight="1">
      <c r="A392" s="80">
        <v>446</v>
      </c>
      <c r="B392" s="81">
        <v>329940</v>
      </c>
      <c r="C392" s="82" t="s">
        <v>709</v>
      </c>
      <c r="D392" s="82" t="e">
        <f t="shared" si="31"/>
        <v>#REF!</v>
      </c>
      <c r="E392" s="84">
        <v>29853966</v>
      </c>
      <c r="F392" s="84" t="s">
        <v>289</v>
      </c>
      <c r="G392" s="88" t="s">
        <v>710</v>
      </c>
      <c r="H392" s="86">
        <v>30</v>
      </c>
    </row>
    <row r="393" spans="1:8" s="87" customFormat="1" ht="20" customHeight="1">
      <c r="A393" s="80">
        <v>447</v>
      </c>
      <c r="B393" s="81">
        <v>329940</v>
      </c>
      <c r="C393" s="82" t="s">
        <v>711</v>
      </c>
      <c r="D393" s="82" t="e">
        <f t="shared" si="31"/>
        <v>#REF!</v>
      </c>
      <c r="E393" s="84">
        <v>29853854</v>
      </c>
      <c r="F393" s="84" t="s">
        <v>289</v>
      </c>
      <c r="G393" s="88" t="s">
        <v>668</v>
      </c>
      <c r="H393" s="86">
        <v>30</v>
      </c>
    </row>
    <row r="394" spans="1:8" s="87" customFormat="1" ht="20" customHeight="1">
      <c r="A394" s="80">
        <v>448</v>
      </c>
      <c r="B394" s="81">
        <v>329940</v>
      </c>
      <c r="C394" s="82" t="s">
        <v>712</v>
      </c>
      <c r="D394" s="82" t="e">
        <f t="shared" si="31"/>
        <v>#REF!</v>
      </c>
      <c r="E394" s="84">
        <v>29852548</v>
      </c>
      <c r="F394" s="84" t="s">
        <v>289</v>
      </c>
      <c r="G394" s="88" t="s">
        <v>596</v>
      </c>
      <c r="H394" s="86">
        <v>30</v>
      </c>
    </row>
    <row r="395" spans="1:8" s="87" customFormat="1" ht="20" customHeight="1">
      <c r="A395" s="80">
        <v>449</v>
      </c>
      <c r="B395" s="81">
        <v>329940</v>
      </c>
      <c r="C395" s="82" t="s">
        <v>713</v>
      </c>
      <c r="D395" s="82" t="e">
        <f t="shared" si="31"/>
        <v>#REF!</v>
      </c>
      <c r="E395" s="84">
        <v>23821814</v>
      </c>
      <c r="F395" s="84" t="s">
        <v>289</v>
      </c>
      <c r="G395" s="88" t="s">
        <v>714</v>
      </c>
      <c r="H395" s="86">
        <v>30</v>
      </c>
    </row>
    <row r="396" spans="1:8" s="87" customFormat="1" ht="20" customHeight="1">
      <c r="A396" s="80">
        <v>450</v>
      </c>
      <c r="B396" s="81">
        <v>329940</v>
      </c>
      <c r="C396" s="82" t="s">
        <v>715</v>
      </c>
      <c r="D396" s="82" t="e">
        <f t="shared" si="31"/>
        <v>#REF!</v>
      </c>
      <c r="E396" s="84">
        <v>23821705</v>
      </c>
      <c r="F396" s="84" t="s">
        <v>289</v>
      </c>
      <c r="G396" s="88" t="s">
        <v>704</v>
      </c>
      <c r="H396" s="86">
        <v>30</v>
      </c>
    </row>
    <row r="397" spans="1:8" s="87" customFormat="1" ht="20" customHeight="1">
      <c r="A397" s="80">
        <v>451</v>
      </c>
      <c r="B397" s="81">
        <v>329940</v>
      </c>
      <c r="C397" s="82" t="s">
        <v>716</v>
      </c>
      <c r="D397" s="82" t="e">
        <f t="shared" si="31"/>
        <v>#REF!</v>
      </c>
      <c r="E397" s="84">
        <v>23821609</v>
      </c>
      <c r="F397" s="84" t="s">
        <v>289</v>
      </c>
      <c r="G397" s="88" t="s">
        <v>717</v>
      </c>
      <c r="H397" s="86">
        <v>30</v>
      </c>
    </row>
    <row r="398" spans="1:8" s="87" customFormat="1" ht="20" customHeight="1">
      <c r="A398" s="80">
        <v>452</v>
      </c>
      <c r="B398" s="81">
        <v>329940</v>
      </c>
      <c r="C398" s="82" t="s">
        <v>718</v>
      </c>
      <c r="D398" s="82" t="e">
        <f t="shared" si="31"/>
        <v>#REF!</v>
      </c>
      <c r="E398" s="84">
        <v>23821476</v>
      </c>
      <c r="F398" s="84" t="s">
        <v>289</v>
      </c>
      <c r="G398" s="88" t="s">
        <v>719</v>
      </c>
      <c r="H398" s="86">
        <v>30</v>
      </c>
    </row>
    <row r="399" spans="1:8" s="87" customFormat="1" ht="20" customHeight="1">
      <c r="A399" s="80">
        <v>453</v>
      </c>
      <c r="B399" s="81">
        <v>329940</v>
      </c>
      <c r="C399" s="82" t="s">
        <v>720</v>
      </c>
      <c r="D399" s="82" t="e">
        <f t="shared" si="31"/>
        <v>#REF!</v>
      </c>
      <c r="E399" s="84">
        <v>23821372</v>
      </c>
      <c r="F399" s="84" t="s">
        <v>289</v>
      </c>
      <c r="G399" s="88" t="s">
        <v>721</v>
      </c>
      <c r="H399" s="86">
        <v>30</v>
      </c>
    </row>
    <row r="400" spans="1:8" s="87" customFormat="1" ht="20" customHeight="1">
      <c r="A400" s="80">
        <v>454</v>
      </c>
      <c r="B400" s="81">
        <v>329940</v>
      </c>
      <c r="C400" s="82" t="s">
        <v>722</v>
      </c>
      <c r="D400" s="82" t="e">
        <f t="shared" si="31"/>
        <v>#REF!</v>
      </c>
      <c r="E400" s="84">
        <v>23821209</v>
      </c>
      <c r="F400" s="84" t="s">
        <v>289</v>
      </c>
      <c r="G400" s="88" t="s">
        <v>723</v>
      </c>
      <c r="H400" s="86">
        <v>30</v>
      </c>
    </row>
    <row r="401" spans="1:8" s="87" customFormat="1" ht="20" customHeight="1">
      <c r="A401" s="80">
        <v>455</v>
      </c>
      <c r="B401" s="81">
        <v>329940</v>
      </c>
      <c r="C401" s="82" t="s">
        <v>722</v>
      </c>
      <c r="D401" s="82" t="e">
        <f t="shared" si="31"/>
        <v>#REF!</v>
      </c>
      <c r="E401" s="84">
        <v>23820996</v>
      </c>
      <c r="F401" s="84" t="s">
        <v>289</v>
      </c>
      <c r="G401" s="88" t="s">
        <v>648</v>
      </c>
      <c r="H401" s="86">
        <v>30</v>
      </c>
    </row>
    <row r="402" spans="1:8" s="87" customFormat="1" ht="20" customHeight="1">
      <c r="A402" s="80">
        <v>456</v>
      </c>
      <c r="B402" s="81">
        <v>329940</v>
      </c>
      <c r="C402" s="82" t="s">
        <v>724</v>
      </c>
      <c r="D402" s="82" t="e">
        <f t="shared" si="31"/>
        <v>#REF!</v>
      </c>
      <c r="E402" s="84">
        <v>23820908</v>
      </c>
      <c r="F402" s="84" t="s">
        <v>289</v>
      </c>
      <c r="G402" s="88" t="s">
        <v>725</v>
      </c>
      <c r="H402" s="86">
        <v>30</v>
      </c>
    </row>
    <row r="403" spans="1:8" s="87" customFormat="1" ht="20" customHeight="1">
      <c r="A403" s="80">
        <v>457</v>
      </c>
      <c r="B403" s="81">
        <v>329940</v>
      </c>
      <c r="C403" s="82" t="s">
        <v>726</v>
      </c>
      <c r="D403" s="82" t="e">
        <f t="shared" si="31"/>
        <v>#REF!</v>
      </c>
      <c r="E403" s="84">
        <v>23820812</v>
      </c>
      <c r="F403" s="84" t="s">
        <v>289</v>
      </c>
      <c r="G403" s="88" t="s">
        <v>727</v>
      </c>
      <c r="H403" s="86">
        <v>30</v>
      </c>
    </row>
    <row r="404" spans="1:8" s="87" customFormat="1" ht="20" customHeight="1">
      <c r="A404" s="80">
        <v>458</v>
      </c>
      <c r="B404" s="81">
        <v>329940</v>
      </c>
      <c r="C404" s="82" t="s">
        <v>728</v>
      </c>
      <c r="D404" s="82" t="e">
        <f t="shared" si="31"/>
        <v>#REF!</v>
      </c>
      <c r="E404" s="84">
        <v>23820695</v>
      </c>
      <c r="F404" s="84" t="s">
        <v>289</v>
      </c>
      <c r="G404" s="88" t="s">
        <v>629</v>
      </c>
      <c r="H404" s="86">
        <v>30</v>
      </c>
    </row>
    <row r="405" spans="1:8" s="87" customFormat="1" ht="20" customHeight="1">
      <c r="A405" s="80">
        <v>459</v>
      </c>
      <c r="B405" s="81">
        <v>329940</v>
      </c>
      <c r="C405" s="82" t="s">
        <v>729</v>
      </c>
      <c r="D405" s="82" t="e">
        <f t="shared" si="31"/>
        <v>#REF!</v>
      </c>
      <c r="E405" s="84">
        <v>23820598</v>
      </c>
      <c r="F405" s="84" t="s">
        <v>289</v>
      </c>
      <c r="G405" s="88" t="s">
        <v>648</v>
      </c>
      <c r="H405" s="86">
        <v>30</v>
      </c>
    </row>
    <row r="406" spans="1:8" s="87" customFormat="1" ht="20" customHeight="1">
      <c r="A406" s="80">
        <v>460</v>
      </c>
      <c r="B406" s="81">
        <v>329940</v>
      </c>
      <c r="C406" s="82" t="s">
        <v>730</v>
      </c>
      <c r="D406" s="82" t="e">
        <f t="shared" si="31"/>
        <v>#REF!</v>
      </c>
      <c r="E406" s="84">
        <v>23820534</v>
      </c>
      <c r="F406" s="84" t="s">
        <v>289</v>
      </c>
      <c r="G406" s="88" t="s">
        <v>725</v>
      </c>
      <c r="H406" s="86">
        <v>30</v>
      </c>
    </row>
    <row r="407" spans="1:8" s="87" customFormat="1" ht="20" customHeight="1">
      <c r="A407" s="80">
        <v>461</v>
      </c>
      <c r="B407" s="81">
        <v>329940</v>
      </c>
      <c r="C407" s="82" t="s">
        <v>731</v>
      </c>
      <c r="D407" s="82" t="e">
        <f t="shared" si="31"/>
        <v>#REF!</v>
      </c>
      <c r="E407" s="84">
        <v>23820444</v>
      </c>
      <c r="F407" s="84" t="s">
        <v>289</v>
      </c>
      <c r="G407" s="88" t="s">
        <v>676</v>
      </c>
      <c r="H407" s="86">
        <v>30</v>
      </c>
    </row>
    <row r="408" spans="1:8" s="87" customFormat="1" ht="20" customHeight="1">
      <c r="A408" s="80">
        <v>462</v>
      </c>
      <c r="B408" s="81">
        <v>329940</v>
      </c>
      <c r="C408" s="82" t="s">
        <v>732</v>
      </c>
      <c r="D408" s="82" t="e">
        <f t="shared" si="31"/>
        <v>#REF!</v>
      </c>
      <c r="E408" s="84">
        <v>23820340</v>
      </c>
      <c r="F408" s="84" t="s">
        <v>289</v>
      </c>
      <c r="G408" s="88" t="s">
        <v>733</v>
      </c>
      <c r="H408" s="86">
        <v>30</v>
      </c>
    </row>
    <row r="409" spans="1:8" s="87" customFormat="1" ht="20" customHeight="1">
      <c r="A409" s="80">
        <v>463</v>
      </c>
      <c r="B409" s="81">
        <v>329940</v>
      </c>
      <c r="C409" s="82" t="s">
        <v>734</v>
      </c>
      <c r="D409" s="82" t="e">
        <f t="shared" si="31"/>
        <v>#REF!</v>
      </c>
      <c r="E409" s="84">
        <v>23820144</v>
      </c>
      <c r="F409" s="84" t="s">
        <v>289</v>
      </c>
      <c r="G409" s="88" t="s">
        <v>735</v>
      </c>
      <c r="H409" s="86">
        <v>30</v>
      </c>
    </row>
    <row r="410" spans="1:8" s="87" customFormat="1" ht="20" customHeight="1">
      <c r="A410" s="80">
        <v>464</v>
      </c>
      <c r="B410" s="81">
        <v>329940</v>
      </c>
      <c r="C410" s="82" t="s">
        <v>736</v>
      </c>
      <c r="D410" s="82" t="e">
        <f t="shared" si="31"/>
        <v>#REF!</v>
      </c>
      <c r="E410" s="84">
        <v>23820079</v>
      </c>
      <c r="F410" s="84" t="s">
        <v>289</v>
      </c>
      <c r="G410" s="88" t="s">
        <v>737</v>
      </c>
      <c r="H410" s="86">
        <v>30</v>
      </c>
    </row>
    <row r="411" spans="1:8" s="87" customFormat="1" ht="20" customHeight="1">
      <c r="A411" s="80">
        <v>465</v>
      </c>
      <c r="B411" s="81">
        <v>329940</v>
      </c>
      <c r="C411" s="82" t="s">
        <v>738</v>
      </c>
      <c r="D411" s="82" t="e">
        <f t="shared" si="31"/>
        <v>#REF!</v>
      </c>
      <c r="E411" s="84">
        <v>23820003</v>
      </c>
      <c r="F411" s="84" t="s">
        <v>289</v>
      </c>
      <c r="G411" s="88" t="s">
        <v>739</v>
      </c>
      <c r="H411" s="86">
        <v>30</v>
      </c>
    </row>
    <row r="412" spans="1:8" s="87" customFormat="1" ht="20" customHeight="1">
      <c r="A412" s="80">
        <v>466</v>
      </c>
      <c r="B412" s="81">
        <v>329940</v>
      </c>
      <c r="C412" s="82" t="s">
        <v>740</v>
      </c>
      <c r="D412" s="82" t="e">
        <f t="shared" si="31"/>
        <v>#REF!</v>
      </c>
      <c r="E412" s="84">
        <v>23819912</v>
      </c>
      <c r="F412" s="84" t="s">
        <v>289</v>
      </c>
      <c r="G412" s="88" t="s">
        <v>741</v>
      </c>
      <c r="H412" s="86">
        <v>30</v>
      </c>
    </row>
    <row r="413" spans="1:8" s="87" customFormat="1" ht="20" customHeight="1">
      <c r="A413" s="80">
        <v>467</v>
      </c>
      <c r="B413" s="81">
        <v>329940</v>
      </c>
      <c r="C413" s="82" t="s">
        <v>742</v>
      </c>
      <c r="D413" s="82" t="e">
        <f t="shared" si="31"/>
        <v>#REF!</v>
      </c>
      <c r="E413" s="84">
        <v>23819860</v>
      </c>
      <c r="F413" s="84" t="s">
        <v>289</v>
      </c>
      <c r="G413" s="88" t="s">
        <v>737</v>
      </c>
      <c r="H413" s="86">
        <v>30</v>
      </c>
    </row>
    <row r="414" spans="1:8" s="87" customFormat="1" ht="20" customHeight="1">
      <c r="A414" s="80">
        <v>468</v>
      </c>
      <c r="B414" s="81">
        <v>329940</v>
      </c>
      <c r="C414" s="82" t="s">
        <v>743</v>
      </c>
      <c r="D414" s="82" t="e">
        <f t="shared" si="31"/>
        <v>#REF!</v>
      </c>
      <c r="E414" s="84">
        <v>23819798</v>
      </c>
      <c r="F414" s="84" t="s">
        <v>289</v>
      </c>
      <c r="G414" s="88" t="s">
        <v>735</v>
      </c>
      <c r="H414" s="86">
        <v>30</v>
      </c>
    </row>
    <row r="415" spans="1:8" s="87" customFormat="1" ht="20" customHeight="1">
      <c r="A415" s="80">
        <v>469</v>
      </c>
      <c r="B415" s="81">
        <v>329940</v>
      </c>
      <c r="C415" s="82" t="s">
        <v>744</v>
      </c>
      <c r="D415" s="82" t="e">
        <f t="shared" si="31"/>
        <v>#REF!</v>
      </c>
      <c r="E415" s="84">
        <v>23819737</v>
      </c>
      <c r="F415" s="84" t="s">
        <v>289</v>
      </c>
      <c r="G415" s="88" t="s">
        <v>723</v>
      </c>
      <c r="H415" s="86">
        <v>30</v>
      </c>
    </row>
    <row r="416" spans="1:8" s="87" customFormat="1" ht="20" customHeight="1">
      <c r="A416" s="80">
        <v>470</v>
      </c>
      <c r="B416" s="81">
        <v>329940</v>
      </c>
      <c r="C416" s="82" t="s">
        <v>745</v>
      </c>
      <c r="D416" s="82" t="e">
        <f t="shared" si="31"/>
        <v>#REF!</v>
      </c>
      <c r="E416" s="84">
        <v>23696239</v>
      </c>
      <c r="F416" s="84" t="s">
        <v>289</v>
      </c>
      <c r="G416" s="88" t="s">
        <v>746</v>
      </c>
      <c r="H416" s="86">
        <v>30</v>
      </c>
    </row>
    <row r="417" spans="1:8" s="87" customFormat="1" ht="20" customHeight="1">
      <c r="A417" s="80">
        <v>471</v>
      </c>
      <c r="B417" s="81">
        <v>329940</v>
      </c>
      <c r="C417" s="82" t="s">
        <v>747</v>
      </c>
      <c r="D417" s="82" t="e">
        <f t="shared" si="31"/>
        <v>#REF!</v>
      </c>
      <c r="E417" s="84">
        <v>23696021</v>
      </c>
      <c r="F417" s="84" t="s">
        <v>289</v>
      </c>
      <c r="G417" s="88" t="s">
        <v>641</v>
      </c>
      <c r="H417" s="86">
        <v>30</v>
      </c>
    </row>
    <row r="418" spans="1:8" s="87" customFormat="1" ht="20" customHeight="1">
      <c r="A418" s="80">
        <v>472</v>
      </c>
      <c r="B418" s="81">
        <v>329940</v>
      </c>
      <c r="C418" s="82" t="s">
        <v>748</v>
      </c>
      <c r="D418" s="82" t="e">
        <f t="shared" si="31"/>
        <v>#REF!</v>
      </c>
      <c r="E418" s="84">
        <v>23695980</v>
      </c>
      <c r="F418" s="84" t="s">
        <v>289</v>
      </c>
      <c r="G418" s="88" t="s">
        <v>749</v>
      </c>
      <c r="H418" s="86">
        <v>30</v>
      </c>
    </row>
    <row r="419" spans="1:8" s="87" customFormat="1" ht="20" customHeight="1">
      <c r="A419" s="80">
        <v>473</v>
      </c>
      <c r="B419" s="81">
        <v>329940</v>
      </c>
      <c r="C419" s="82" t="s">
        <v>750</v>
      </c>
      <c r="D419" s="82" t="e">
        <f t="shared" si="31"/>
        <v>#REF!</v>
      </c>
      <c r="E419" s="84">
        <v>23408660</v>
      </c>
      <c r="F419" s="84" t="s">
        <v>289</v>
      </c>
      <c r="G419" s="88" t="s">
        <v>605</v>
      </c>
      <c r="H419" s="86">
        <v>30</v>
      </c>
    </row>
    <row r="420" spans="1:8" s="87" customFormat="1" ht="20" customHeight="1">
      <c r="A420" s="80">
        <v>474</v>
      </c>
      <c r="B420" s="81">
        <v>329940</v>
      </c>
      <c r="C420" s="82" t="s">
        <v>751</v>
      </c>
      <c r="D420" s="82" t="e">
        <f t="shared" si="31"/>
        <v>#REF!</v>
      </c>
      <c r="E420" s="84">
        <v>23408574</v>
      </c>
      <c r="F420" s="84" t="s">
        <v>289</v>
      </c>
      <c r="G420" s="88" t="s">
        <v>752</v>
      </c>
      <c r="H420" s="86">
        <v>30</v>
      </c>
    </row>
    <row r="421" spans="1:8" s="87" customFormat="1" ht="20" customHeight="1">
      <c r="A421" s="80">
        <v>475</v>
      </c>
      <c r="B421" s="81">
        <v>329940</v>
      </c>
      <c r="C421" s="82" t="s">
        <v>753</v>
      </c>
      <c r="D421" s="82" t="e">
        <f t="shared" si="31"/>
        <v>#REF!</v>
      </c>
      <c r="E421" s="84">
        <v>23352008</v>
      </c>
      <c r="F421" s="84" t="s">
        <v>289</v>
      </c>
      <c r="G421" s="88" t="s">
        <v>754</v>
      </c>
      <c r="H421" s="86">
        <v>30</v>
      </c>
    </row>
    <row r="422" spans="1:8" s="87" customFormat="1" ht="20" customHeight="1">
      <c r="A422" s="80">
        <v>476</v>
      </c>
      <c r="B422" s="81">
        <v>329940</v>
      </c>
      <c r="C422" s="82" t="s">
        <v>755</v>
      </c>
      <c r="D422" s="82" t="e">
        <f t="shared" si="31"/>
        <v>#REF!</v>
      </c>
      <c r="E422" s="84">
        <v>23351714</v>
      </c>
      <c r="F422" s="84" t="s">
        <v>289</v>
      </c>
      <c r="G422" s="88" t="s">
        <v>756</v>
      </c>
      <c r="H422" s="86">
        <v>30</v>
      </c>
    </row>
    <row r="423" spans="1:8" s="87" customFormat="1" ht="20" customHeight="1">
      <c r="A423" s="80">
        <v>477</v>
      </c>
      <c r="B423" s="81">
        <v>329940</v>
      </c>
      <c r="C423" s="82" t="s">
        <v>757</v>
      </c>
      <c r="D423" s="82" t="e">
        <f t="shared" si="31"/>
        <v>#REF!</v>
      </c>
      <c r="E423" s="84">
        <v>23351527</v>
      </c>
      <c r="F423" s="84" t="s">
        <v>289</v>
      </c>
      <c r="G423" s="88" t="s">
        <v>758</v>
      </c>
      <c r="H423" s="86">
        <v>30</v>
      </c>
    </row>
    <row r="424" spans="1:8" s="87" customFormat="1" ht="20" customHeight="1">
      <c r="A424" s="80">
        <v>478</v>
      </c>
      <c r="B424" s="81">
        <v>329940</v>
      </c>
      <c r="C424" s="82" t="s">
        <v>759</v>
      </c>
      <c r="D424" s="82" t="e">
        <f t="shared" si="31"/>
        <v>#REF!</v>
      </c>
      <c r="E424" s="84">
        <v>22672723</v>
      </c>
      <c r="F424" s="84" t="s">
        <v>289</v>
      </c>
      <c r="G424" s="88" t="s">
        <v>648</v>
      </c>
      <c r="H424" s="86">
        <v>30</v>
      </c>
    </row>
    <row r="425" spans="1:8" s="87" customFormat="1" ht="20" customHeight="1">
      <c r="A425" s="80">
        <v>479</v>
      </c>
      <c r="B425" s="81">
        <v>329940</v>
      </c>
      <c r="C425" s="82" t="s">
        <v>760</v>
      </c>
      <c r="D425" s="82" t="e">
        <f t="shared" si="31"/>
        <v>#REF!</v>
      </c>
      <c r="E425" s="84">
        <v>22272884</v>
      </c>
      <c r="F425" s="84" t="s">
        <v>289</v>
      </c>
      <c r="G425" s="88" t="s">
        <v>761</v>
      </c>
      <c r="H425" s="86">
        <v>30</v>
      </c>
    </row>
    <row r="426" spans="1:8" s="87" customFormat="1" ht="20" customHeight="1">
      <c r="A426" s="80">
        <v>480</v>
      </c>
      <c r="B426" s="81">
        <v>329940</v>
      </c>
      <c r="C426" s="82" t="s">
        <v>762</v>
      </c>
      <c r="D426" s="82" t="e">
        <f t="shared" si="31"/>
        <v>#REF!</v>
      </c>
      <c r="E426" s="84">
        <v>21661150</v>
      </c>
      <c r="F426" s="84" t="s">
        <v>289</v>
      </c>
      <c r="G426" s="88" t="s">
        <v>763</v>
      </c>
      <c r="H426" s="86">
        <v>30</v>
      </c>
    </row>
    <row r="427" spans="1:8" s="87" customFormat="1" ht="20" customHeight="1">
      <c r="A427" s="80">
        <v>481</v>
      </c>
      <c r="B427" s="81">
        <v>329940</v>
      </c>
      <c r="C427" s="82" t="s">
        <v>764</v>
      </c>
      <c r="D427" s="82" t="e">
        <f t="shared" si="31"/>
        <v>#REF!</v>
      </c>
      <c r="E427" s="84">
        <v>21661032</v>
      </c>
      <c r="F427" s="84" t="s">
        <v>289</v>
      </c>
      <c r="G427" s="88" t="s">
        <v>765</v>
      </c>
      <c r="H427" s="86">
        <v>30</v>
      </c>
    </row>
    <row r="428" spans="1:8" s="87" customFormat="1" ht="20" customHeight="1">
      <c r="A428" s="80">
        <v>482</v>
      </c>
      <c r="B428" s="81">
        <v>329940</v>
      </c>
      <c r="C428" s="82" t="s">
        <v>766</v>
      </c>
      <c r="D428" s="82" t="e">
        <f t="shared" si="31"/>
        <v>#REF!</v>
      </c>
      <c r="E428" s="84">
        <v>16837362</v>
      </c>
      <c r="F428" s="84" t="s">
        <v>289</v>
      </c>
      <c r="G428" s="88" t="s">
        <v>767</v>
      </c>
      <c r="H428" s="86">
        <v>30</v>
      </c>
    </row>
    <row r="429" spans="1:8" s="87" customFormat="1" ht="20" customHeight="1">
      <c r="A429" s="80">
        <v>483</v>
      </c>
      <c r="B429" s="81">
        <v>329940</v>
      </c>
      <c r="C429" s="82" t="s">
        <v>768</v>
      </c>
      <c r="D429" s="82" t="e">
        <f t="shared" si="31"/>
        <v>#REF!</v>
      </c>
      <c r="E429" s="84">
        <v>16701411</v>
      </c>
      <c r="F429" s="84" t="s">
        <v>289</v>
      </c>
      <c r="G429" s="88" t="s">
        <v>769</v>
      </c>
      <c r="H429" s="86">
        <v>30</v>
      </c>
    </row>
    <row r="430" spans="1:8" s="87" customFormat="1" ht="20" customHeight="1">
      <c r="A430" s="80">
        <v>484</v>
      </c>
      <c r="B430" s="81">
        <v>329940</v>
      </c>
      <c r="C430" s="82" t="s">
        <v>770</v>
      </c>
      <c r="D430" s="82" t="e">
        <f t="shared" si="31"/>
        <v>#REF!</v>
      </c>
      <c r="E430" s="84">
        <v>16495633</v>
      </c>
      <c r="F430" s="84" t="s">
        <v>289</v>
      </c>
      <c r="G430" s="88" t="s">
        <v>771</v>
      </c>
      <c r="H430" s="86">
        <v>30</v>
      </c>
    </row>
    <row r="431" spans="1:8" s="87" customFormat="1" ht="20" customHeight="1">
      <c r="A431" s="80">
        <v>485</v>
      </c>
      <c r="B431" s="81">
        <v>329940</v>
      </c>
      <c r="C431" s="82" t="s">
        <v>772</v>
      </c>
      <c r="D431" s="82" t="e">
        <f t="shared" si="31"/>
        <v>#REF!</v>
      </c>
      <c r="E431" s="84">
        <v>13957513</v>
      </c>
      <c r="F431" s="84" t="s">
        <v>289</v>
      </c>
      <c r="G431" s="88" t="s">
        <v>773</v>
      </c>
      <c r="H431" s="86">
        <v>30</v>
      </c>
    </row>
    <row r="432" spans="1:8" s="87" customFormat="1" ht="20" customHeight="1">
      <c r="A432" s="80">
        <v>486</v>
      </c>
      <c r="B432" s="81">
        <v>329940</v>
      </c>
      <c r="C432" s="82" t="s">
        <v>774</v>
      </c>
      <c r="D432" s="82" t="e">
        <f t="shared" si="31"/>
        <v>#REF!</v>
      </c>
      <c r="E432" s="84">
        <v>13837400</v>
      </c>
      <c r="F432" s="84" t="s">
        <v>289</v>
      </c>
      <c r="G432" s="88" t="s">
        <v>775</v>
      </c>
      <c r="H432" s="86">
        <v>30</v>
      </c>
    </row>
    <row r="433" spans="1:8" s="87" customFormat="1" ht="20" customHeight="1">
      <c r="A433" s="80">
        <v>487</v>
      </c>
      <c r="B433" s="81">
        <v>329940</v>
      </c>
      <c r="C433" s="82" t="s">
        <v>776</v>
      </c>
      <c r="D433" s="82" t="e">
        <f t="shared" si="31"/>
        <v>#REF!</v>
      </c>
      <c r="E433" s="84">
        <v>13836698</v>
      </c>
      <c r="F433" s="84" t="s">
        <v>289</v>
      </c>
      <c r="G433" s="88" t="s">
        <v>777</v>
      </c>
      <c r="H433" s="86">
        <v>30</v>
      </c>
    </row>
    <row r="434" spans="1:8" s="87" customFormat="1" ht="20" customHeight="1">
      <c r="A434" s="80">
        <v>488</v>
      </c>
      <c r="B434" s="81">
        <v>329940</v>
      </c>
      <c r="C434" s="82" t="s">
        <v>778</v>
      </c>
      <c r="D434" s="82" t="e">
        <f t="shared" si="31"/>
        <v>#REF!</v>
      </c>
      <c r="E434" s="84">
        <v>13836006</v>
      </c>
      <c r="F434" s="84" t="s">
        <v>289</v>
      </c>
      <c r="G434" s="88" t="s">
        <v>779</v>
      </c>
      <c r="H434" s="86">
        <v>30</v>
      </c>
    </row>
    <row r="435" spans="1:8" s="87" customFormat="1" ht="20" customHeight="1">
      <c r="A435" s="80">
        <v>489</v>
      </c>
      <c r="B435" s="81">
        <v>329940</v>
      </c>
      <c r="C435" s="82" t="s">
        <v>774</v>
      </c>
      <c r="D435" s="82" t="e">
        <f t="shared" si="31"/>
        <v>#REF!</v>
      </c>
      <c r="E435" s="84">
        <v>13834763</v>
      </c>
      <c r="F435" s="84" t="s">
        <v>289</v>
      </c>
      <c r="G435" s="88" t="s">
        <v>780</v>
      </c>
      <c r="H435" s="86">
        <v>30</v>
      </c>
    </row>
    <row r="436" spans="1:8" s="87" customFormat="1" ht="20" customHeight="1">
      <c r="A436" s="80">
        <v>490</v>
      </c>
      <c r="B436" s="81">
        <v>329940</v>
      </c>
      <c r="C436" s="82" t="s">
        <v>781</v>
      </c>
      <c r="D436" s="82" t="e">
        <f t="shared" si="31"/>
        <v>#REF!</v>
      </c>
      <c r="E436" s="84">
        <v>13442049</v>
      </c>
      <c r="F436" s="84" t="s">
        <v>289</v>
      </c>
      <c r="G436" s="88" t="s">
        <v>782</v>
      </c>
      <c r="H436" s="86">
        <v>30</v>
      </c>
    </row>
    <row r="437" spans="1:8" s="87" customFormat="1" ht="20" customHeight="1">
      <c r="A437" s="80">
        <v>491</v>
      </c>
      <c r="B437" s="81">
        <v>329940</v>
      </c>
      <c r="C437" s="82" t="s">
        <v>783</v>
      </c>
      <c r="D437" s="82" t="e">
        <f t="shared" si="31"/>
        <v>#REF!</v>
      </c>
      <c r="E437" s="84">
        <v>13441783</v>
      </c>
      <c r="F437" s="84" t="s">
        <v>289</v>
      </c>
      <c r="G437" s="88" t="s">
        <v>784</v>
      </c>
      <c r="H437" s="86">
        <v>30</v>
      </c>
    </row>
    <row r="438" spans="1:8" s="87" customFormat="1" ht="20" customHeight="1">
      <c r="A438" s="80">
        <v>492</v>
      </c>
      <c r="B438" s="81">
        <v>329940</v>
      </c>
      <c r="C438" s="82" t="s">
        <v>785</v>
      </c>
      <c r="D438" s="82" t="e">
        <f t="shared" si="31"/>
        <v>#REF!</v>
      </c>
      <c r="E438" s="84">
        <v>13439897</v>
      </c>
      <c r="F438" s="84" t="s">
        <v>289</v>
      </c>
      <c r="G438" s="88" t="s">
        <v>700</v>
      </c>
      <c r="H438" s="86">
        <v>30</v>
      </c>
    </row>
    <row r="439" spans="1:8" s="87" customFormat="1" ht="20" customHeight="1">
      <c r="A439" s="80">
        <v>493</v>
      </c>
      <c r="B439" s="81">
        <v>329940</v>
      </c>
      <c r="C439" s="82" t="s">
        <v>786</v>
      </c>
      <c r="D439" s="82" t="e">
        <f t="shared" si="31"/>
        <v>#REF!</v>
      </c>
      <c r="E439" s="84">
        <v>13438065</v>
      </c>
      <c r="F439" s="84" t="s">
        <v>289</v>
      </c>
      <c r="G439" s="88" t="s">
        <v>650</v>
      </c>
      <c r="H439" s="86">
        <v>30</v>
      </c>
    </row>
    <row r="440" spans="1:8" s="87" customFormat="1" ht="20" customHeight="1">
      <c r="A440" s="80">
        <v>494</v>
      </c>
      <c r="B440" s="81">
        <v>329940</v>
      </c>
      <c r="C440" s="82" t="s">
        <v>787</v>
      </c>
      <c r="D440" s="82" t="e">
        <f t="shared" si="31"/>
        <v>#REF!</v>
      </c>
      <c r="E440" s="84">
        <v>12902097</v>
      </c>
      <c r="F440" s="84" t="s">
        <v>289</v>
      </c>
      <c r="G440" s="88" t="s">
        <v>788</v>
      </c>
      <c r="H440" s="86">
        <v>30</v>
      </c>
    </row>
    <row r="441" spans="1:8" s="87" customFormat="1" ht="20" customHeight="1">
      <c r="A441" s="80">
        <v>495</v>
      </c>
      <c r="B441" s="81">
        <v>329940</v>
      </c>
      <c r="C441" s="82" t="s">
        <v>789</v>
      </c>
      <c r="D441" s="82" t="e">
        <f t="shared" si="31"/>
        <v>#REF!</v>
      </c>
      <c r="E441" s="84">
        <v>12630877</v>
      </c>
      <c r="F441" s="84" t="s">
        <v>289</v>
      </c>
      <c r="G441" s="88" t="s">
        <v>790</v>
      </c>
      <c r="H441" s="86">
        <v>30</v>
      </c>
    </row>
    <row r="442" spans="1:8" s="87" customFormat="1" ht="20" customHeight="1">
      <c r="A442" s="80">
        <v>496</v>
      </c>
      <c r="B442" s="81">
        <v>329940</v>
      </c>
      <c r="C442" s="82" t="s">
        <v>791</v>
      </c>
      <c r="D442" s="82" t="e">
        <f t="shared" si="31"/>
        <v>#REF!</v>
      </c>
      <c r="E442" s="84">
        <v>12527850</v>
      </c>
      <c r="F442" s="84" t="s">
        <v>289</v>
      </c>
      <c r="G442" s="88" t="s">
        <v>792</v>
      </c>
      <c r="H442" s="86">
        <v>30</v>
      </c>
    </row>
    <row r="443" spans="1:8" s="87" customFormat="1" ht="20" customHeight="1">
      <c r="A443" s="80">
        <v>497</v>
      </c>
      <c r="B443" s="81">
        <v>329940</v>
      </c>
      <c r="C443" s="82" t="s">
        <v>793</v>
      </c>
      <c r="D443" s="82" t="e">
        <f t="shared" si="31"/>
        <v>#REF!</v>
      </c>
      <c r="E443" s="84">
        <v>12221346</v>
      </c>
      <c r="F443" s="84" t="s">
        <v>289</v>
      </c>
      <c r="G443" s="88" t="s">
        <v>794</v>
      </c>
      <c r="H443" s="86">
        <v>30</v>
      </c>
    </row>
    <row r="444" spans="1:8" s="87" customFormat="1" ht="20" customHeight="1">
      <c r="A444" s="80">
        <v>498</v>
      </c>
      <c r="B444" s="81">
        <v>329940</v>
      </c>
      <c r="C444" s="82" t="s">
        <v>795</v>
      </c>
      <c r="D444" s="82" t="e">
        <f t="shared" si="31"/>
        <v>#REF!</v>
      </c>
      <c r="E444" s="84">
        <v>12125191</v>
      </c>
      <c r="F444" s="84" t="s">
        <v>289</v>
      </c>
      <c r="G444" s="88" t="s">
        <v>796</v>
      </c>
      <c r="H444" s="86">
        <v>30</v>
      </c>
    </row>
    <row r="445" spans="1:8" s="87" customFormat="1" ht="20" customHeight="1">
      <c r="A445" s="80">
        <v>499</v>
      </c>
      <c r="B445" s="81">
        <v>329940</v>
      </c>
      <c r="C445" s="82" t="s">
        <v>797</v>
      </c>
      <c r="D445" s="82" t="e">
        <f t="shared" si="31"/>
        <v>#REF!</v>
      </c>
      <c r="E445" s="84">
        <v>12124436</v>
      </c>
      <c r="F445" s="84" t="s">
        <v>289</v>
      </c>
      <c r="G445" s="88" t="s">
        <v>798</v>
      </c>
      <c r="H445" s="86">
        <v>30</v>
      </c>
    </row>
    <row r="446" spans="1:8" s="87" customFormat="1" ht="20" customHeight="1">
      <c r="A446" s="80">
        <v>500</v>
      </c>
      <c r="B446" s="81">
        <v>329940</v>
      </c>
      <c r="C446" s="82" t="s">
        <v>799</v>
      </c>
      <c r="D446" s="82" t="e">
        <f t="shared" si="31"/>
        <v>#REF!</v>
      </c>
      <c r="E446" s="84">
        <v>12123277</v>
      </c>
      <c r="F446" s="84" t="s">
        <v>289</v>
      </c>
      <c r="G446" s="88" t="s">
        <v>613</v>
      </c>
      <c r="H446" s="86">
        <v>30</v>
      </c>
    </row>
    <row r="447" spans="1:8" s="87" customFormat="1" ht="20" customHeight="1">
      <c r="A447" s="80">
        <v>501</v>
      </c>
      <c r="B447" s="81">
        <v>329940</v>
      </c>
      <c r="C447" s="82" t="s">
        <v>800</v>
      </c>
      <c r="D447" s="82" t="e">
        <f t="shared" si="31"/>
        <v>#REF!</v>
      </c>
      <c r="E447" s="84">
        <v>11214372</v>
      </c>
      <c r="F447" s="84" t="s">
        <v>289</v>
      </c>
      <c r="G447" s="88" t="s">
        <v>801</v>
      </c>
      <c r="H447" s="86">
        <v>30</v>
      </c>
    </row>
    <row r="448" spans="1:8" s="87" customFormat="1" ht="20" customHeight="1">
      <c r="A448" s="80">
        <v>502</v>
      </c>
      <c r="B448" s="81">
        <v>329940</v>
      </c>
      <c r="C448" s="82" t="s">
        <v>802</v>
      </c>
      <c r="D448" s="82" t="e">
        <f t="shared" si="31"/>
        <v>#REF!</v>
      </c>
      <c r="E448" s="84">
        <v>11138522</v>
      </c>
      <c r="F448" s="84" t="s">
        <v>289</v>
      </c>
      <c r="G448" s="88" t="s">
        <v>803</v>
      </c>
      <c r="H448" s="86">
        <v>30</v>
      </c>
    </row>
    <row r="449" spans="1:8" s="87" customFormat="1" ht="20" customHeight="1">
      <c r="A449" s="80">
        <v>503</v>
      </c>
      <c r="B449" s="81">
        <v>329940</v>
      </c>
      <c r="C449" s="82" t="s">
        <v>804</v>
      </c>
      <c r="D449" s="82" t="e">
        <f t="shared" si="31"/>
        <v>#REF!</v>
      </c>
      <c r="E449" s="84">
        <v>10948448</v>
      </c>
      <c r="F449" s="84" t="s">
        <v>289</v>
      </c>
      <c r="G449" s="88" t="s">
        <v>805</v>
      </c>
      <c r="H449" s="86">
        <v>30</v>
      </c>
    </row>
    <row r="450" spans="1:8" s="87" customFormat="1" ht="20" customHeight="1">
      <c r="A450" s="80">
        <v>504</v>
      </c>
      <c r="B450" s="81">
        <v>329940</v>
      </c>
      <c r="C450" s="82" t="s">
        <v>806</v>
      </c>
      <c r="D450" s="82" t="e">
        <f t="shared" si="31"/>
        <v>#REF!</v>
      </c>
      <c r="E450" s="84">
        <v>10717558</v>
      </c>
      <c r="F450" s="84" t="s">
        <v>289</v>
      </c>
      <c r="G450" s="88" t="s">
        <v>807</v>
      </c>
      <c r="H450" s="86">
        <v>30</v>
      </c>
    </row>
    <row r="451" spans="1:8" s="87" customFormat="1" ht="20" customHeight="1">
      <c r="A451" s="80">
        <v>505</v>
      </c>
      <c r="B451" s="81">
        <v>329940</v>
      </c>
      <c r="C451" s="82" t="s">
        <v>808</v>
      </c>
      <c r="D451" s="82" t="e">
        <f t="shared" si="31"/>
        <v>#REF!</v>
      </c>
      <c r="E451" s="84">
        <v>10572770</v>
      </c>
      <c r="F451" s="84" t="s">
        <v>289</v>
      </c>
      <c r="G451" s="88" t="s">
        <v>690</v>
      </c>
      <c r="H451" s="86">
        <v>30</v>
      </c>
    </row>
    <row r="452" spans="1:8" s="87" customFormat="1" ht="20" customHeight="1">
      <c r="A452" s="80">
        <v>506</v>
      </c>
      <c r="B452" s="81">
        <v>329940</v>
      </c>
      <c r="C452" s="82" t="s">
        <v>809</v>
      </c>
      <c r="D452" s="82" t="e">
        <f t="shared" si="31"/>
        <v>#REF!</v>
      </c>
      <c r="E452" s="84">
        <v>10362181</v>
      </c>
      <c r="F452" s="84" t="s">
        <v>289</v>
      </c>
      <c r="G452" s="88" t="s">
        <v>810</v>
      </c>
      <c r="H452" s="86">
        <v>30</v>
      </c>
    </row>
    <row r="453" spans="1:8" s="87" customFormat="1" ht="20" customHeight="1">
      <c r="A453" s="80">
        <v>507</v>
      </c>
      <c r="B453" s="81">
        <v>329940</v>
      </c>
      <c r="C453" s="82" t="s">
        <v>811</v>
      </c>
      <c r="D453" s="82" t="e">
        <f t="shared" si="31"/>
        <v>#REF!</v>
      </c>
      <c r="E453" s="84">
        <v>10253090</v>
      </c>
      <c r="F453" s="84" t="s">
        <v>289</v>
      </c>
      <c r="G453" s="88" t="s">
        <v>664</v>
      </c>
      <c r="H453" s="86">
        <v>30</v>
      </c>
    </row>
    <row r="454" spans="1:8" s="87" customFormat="1" ht="20" customHeight="1">
      <c r="A454" s="80">
        <v>508</v>
      </c>
      <c r="B454" s="81">
        <v>329940</v>
      </c>
      <c r="C454" s="82" t="s">
        <v>812</v>
      </c>
      <c r="D454" s="82" t="e">
        <f t="shared" si="31"/>
        <v>#REF!</v>
      </c>
      <c r="E454" s="84">
        <v>10025934</v>
      </c>
      <c r="F454" s="84" t="s">
        <v>289</v>
      </c>
      <c r="G454" s="88" t="s">
        <v>794</v>
      </c>
      <c r="H454" s="86">
        <v>30</v>
      </c>
    </row>
    <row r="455" spans="1:8" s="87" customFormat="1" ht="20" customHeight="1">
      <c r="A455" s="80">
        <v>509</v>
      </c>
      <c r="B455" s="81">
        <v>329940</v>
      </c>
      <c r="C455" s="82" t="s">
        <v>813</v>
      </c>
      <c r="D455" s="82" t="e">
        <f t="shared" si="31"/>
        <v>#REF!</v>
      </c>
      <c r="E455" s="84">
        <v>9928510</v>
      </c>
      <c r="F455" s="84" t="s">
        <v>289</v>
      </c>
      <c r="G455" s="88" t="s">
        <v>814</v>
      </c>
      <c r="H455" s="86">
        <v>30</v>
      </c>
    </row>
    <row r="456" spans="1:8" s="87" customFormat="1" ht="20" customHeight="1">
      <c r="A456" s="80">
        <v>510</v>
      </c>
      <c r="B456" s="81">
        <v>329940</v>
      </c>
      <c r="C456" s="82" t="s">
        <v>815</v>
      </c>
      <c r="D456" s="82" t="e">
        <f t="shared" si="31"/>
        <v>#REF!</v>
      </c>
      <c r="E456" s="84">
        <v>9928427</v>
      </c>
      <c r="F456" s="84" t="s">
        <v>289</v>
      </c>
      <c r="G456" s="88" t="s">
        <v>816</v>
      </c>
      <c r="H456" s="86">
        <v>30</v>
      </c>
    </row>
    <row r="457" spans="1:8" s="87" customFormat="1" ht="20" customHeight="1">
      <c r="A457" s="80">
        <v>511</v>
      </c>
      <c r="B457" s="81">
        <v>329940</v>
      </c>
      <c r="C457" s="82" t="s">
        <v>817</v>
      </c>
      <c r="D457" s="82" t="e">
        <f t="shared" si="31"/>
        <v>#REF!</v>
      </c>
      <c r="E457" s="84">
        <v>9913002</v>
      </c>
      <c r="F457" s="84" t="s">
        <v>289</v>
      </c>
      <c r="G457" s="88" t="s">
        <v>818</v>
      </c>
      <c r="H457" s="86">
        <v>30</v>
      </c>
    </row>
    <row r="458" spans="1:8" s="87" customFormat="1" ht="20" customHeight="1">
      <c r="A458" s="80">
        <v>512</v>
      </c>
      <c r="B458" s="81">
        <v>329940</v>
      </c>
      <c r="C458" s="82" t="s">
        <v>819</v>
      </c>
      <c r="D458" s="82" t="e">
        <f t="shared" si="31"/>
        <v>#REF!</v>
      </c>
      <c r="E458" s="84">
        <v>9857264</v>
      </c>
      <c r="F458" s="84" t="s">
        <v>289</v>
      </c>
      <c r="G458" s="88" t="s">
        <v>820</v>
      </c>
      <c r="H458" s="86">
        <v>30</v>
      </c>
    </row>
    <row r="459" spans="1:8" s="87" customFormat="1" ht="20" customHeight="1">
      <c r="A459" s="80">
        <v>513</v>
      </c>
      <c r="B459" s="81">
        <v>329940</v>
      </c>
      <c r="C459" s="82" t="s">
        <v>821</v>
      </c>
      <c r="D459" s="82" t="e">
        <f t="shared" si="31"/>
        <v>#REF!</v>
      </c>
      <c r="E459" s="84">
        <v>9752830</v>
      </c>
      <c r="F459" s="84" t="s">
        <v>289</v>
      </c>
      <c r="G459" s="88" t="s">
        <v>664</v>
      </c>
      <c r="H459" s="86">
        <v>30</v>
      </c>
    </row>
    <row r="460" spans="1:8" s="87" customFormat="1" ht="20" customHeight="1">
      <c r="A460" s="80">
        <v>514</v>
      </c>
      <c r="B460" s="81">
        <v>329940</v>
      </c>
      <c r="C460" s="82" t="s">
        <v>822</v>
      </c>
      <c r="D460" s="82" t="e">
        <f t="shared" si="31"/>
        <v>#REF!</v>
      </c>
      <c r="E460" s="84">
        <v>9617234</v>
      </c>
      <c r="F460" s="84" t="s">
        <v>289</v>
      </c>
      <c r="G460" s="88" t="s">
        <v>641</v>
      </c>
      <c r="H460" s="86">
        <v>30</v>
      </c>
    </row>
    <row r="461" spans="1:8" s="87" customFormat="1" ht="20" customHeight="1">
      <c r="A461" s="80">
        <v>515</v>
      </c>
      <c r="B461" s="81">
        <v>329940</v>
      </c>
      <c r="C461" s="82" t="s">
        <v>823</v>
      </c>
      <c r="D461" s="82" t="e">
        <f t="shared" si="31"/>
        <v>#REF!</v>
      </c>
      <c r="E461" s="84">
        <v>9617047</v>
      </c>
      <c r="F461" s="84" t="s">
        <v>289</v>
      </c>
      <c r="G461" s="88" t="s">
        <v>824</v>
      </c>
      <c r="H461" s="86">
        <v>30</v>
      </c>
    </row>
    <row r="462" spans="1:8" s="87" customFormat="1" ht="20" customHeight="1">
      <c r="A462" s="80">
        <v>516</v>
      </c>
      <c r="B462" s="81">
        <v>329940</v>
      </c>
      <c r="C462" s="82" t="s">
        <v>825</v>
      </c>
      <c r="D462" s="82" t="e">
        <f t="shared" si="31"/>
        <v>#REF!</v>
      </c>
      <c r="E462" s="84">
        <v>9615164</v>
      </c>
      <c r="F462" s="84" t="s">
        <v>289</v>
      </c>
      <c r="G462" s="88" t="s">
        <v>796</v>
      </c>
      <c r="H462" s="86">
        <v>30</v>
      </c>
    </row>
    <row r="463" spans="1:8" s="87" customFormat="1" ht="20" customHeight="1">
      <c r="A463" s="80">
        <v>517</v>
      </c>
      <c r="B463" s="81">
        <v>329940</v>
      </c>
      <c r="C463" s="82" t="s">
        <v>826</v>
      </c>
      <c r="D463" s="82" t="e">
        <f t="shared" si="31"/>
        <v>#REF!</v>
      </c>
      <c r="E463" s="84">
        <v>9540832</v>
      </c>
      <c r="F463" s="84" t="s">
        <v>289</v>
      </c>
      <c r="G463" s="88" t="s">
        <v>672</v>
      </c>
      <c r="H463" s="86">
        <v>30</v>
      </c>
    </row>
    <row r="464" spans="1:8" s="87" customFormat="1" ht="20" customHeight="1">
      <c r="A464" s="80">
        <v>518</v>
      </c>
      <c r="B464" s="81">
        <v>329940</v>
      </c>
      <c r="C464" s="82" t="s">
        <v>827</v>
      </c>
      <c r="D464" s="82" t="e">
        <f t="shared" si="31"/>
        <v>#REF!</v>
      </c>
      <c r="E464" s="84">
        <v>9538198</v>
      </c>
      <c r="F464" s="84" t="s">
        <v>289</v>
      </c>
      <c r="G464" s="88" t="s">
        <v>828</v>
      </c>
      <c r="H464" s="86">
        <v>30</v>
      </c>
    </row>
    <row r="465" spans="1:8" s="87" customFormat="1" ht="20" customHeight="1">
      <c r="A465" s="80">
        <v>519</v>
      </c>
      <c r="B465" s="81">
        <v>329940</v>
      </c>
      <c r="C465" s="82" t="s">
        <v>829</v>
      </c>
      <c r="D465" s="82" t="e">
        <f t="shared" si="31"/>
        <v>#REF!</v>
      </c>
      <c r="E465" s="84">
        <v>9487284</v>
      </c>
      <c r="F465" s="84" t="s">
        <v>289</v>
      </c>
      <c r="G465" s="88" t="s">
        <v>830</v>
      </c>
      <c r="H465" s="86">
        <v>30</v>
      </c>
    </row>
    <row r="466" spans="1:8" s="87" customFormat="1" ht="20" customHeight="1">
      <c r="A466" s="80">
        <v>520</v>
      </c>
      <c r="B466" s="81">
        <v>329940</v>
      </c>
      <c r="C466" s="82" t="s">
        <v>831</v>
      </c>
      <c r="D466" s="82" t="e">
        <f t="shared" si="31"/>
        <v>#REF!</v>
      </c>
      <c r="E466" s="84">
        <v>9460072</v>
      </c>
      <c r="F466" s="84" t="s">
        <v>289</v>
      </c>
      <c r="G466" s="88" t="s">
        <v>756</v>
      </c>
      <c r="H466" s="86">
        <v>30</v>
      </c>
    </row>
    <row r="467" spans="1:8" s="87" customFormat="1" ht="20" customHeight="1">
      <c r="A467" s="80">
        <v>521</v>
      </c>
      <c r="B467" s="81">
        <v>329940</v>
      </c>
      <c r="C467" s="82" t="s">
        <v>832</v>
      </c>
      <c r="D467" s="82" t="e">
        <f t="shared" si="31"/>
        <v>#REF!</v>
      </c>
      <c r="E467" s="84">
        <v>9441904</v>
      </c>
      <c r="F467" s="84" t="s">
        <v>289</v>
      </c>
      <c r="G467" s="88" t="s">
        <v>801</v>
      </c>
      <c r="H467" s="86">
        <v>30</v>
      </c>
    </row>
    <row r="468" spans="1:8" s="87" customFormat="1" ht="20" customHeight="1">
      <c r="A468" s="80">
        <v>522</v>
      </c>
      <c r="B468" s="81">
        <v>329940</v>
      </c>
      <c r="C468" s="82" t="s">
        <v>833</v>
      </c>
      <c r="D468" s="82" t="e">
        <f t="shared" si="31"/>
        <v>#REF!</v>
      </c>
      <c r="E468" s="84">
        <v>9439916</v>
      </c>
      <c r="F468" s="84" t="s">
        <v>289</v>
      </c>
      <c r="G468" s="88" t="s">
        <v>834</v>
      </c>
      <c r="H468" s="86">
        <v>30</v>
      </c>
    </row>
    <row r="469" spans="1:8" s="87" customFormat="1" ht="20" customHeight="1">
      <c r="A469" s="80">
        <v>523</v>
      </c>
      <c r="B469" s="81">
        <v>329940</v>
      </c>
      <c r="C469" s="82" t="s">
        <v>835</v>
      </c>
      <c r="D469" s="82" t="e">
        <f t="shared" si="31"/>
        <v>#REF!</v>
      </c>
      <c r="E469" s="84">
        <v>9434569</v>
      </c>
      <c r="F469" s="84" t="s">
        <v>289</v>
      </c>
      <c r="G469" s="88" t="s">
        <v>836</v>
      </c>
      <c r="H469" s="86">
        <v>30</v>
      </c>
    </row>
    <row r="470" spans="1:8" s="87" customFormat="1" ht="20" customHeight="1">
      <c r="A470" s="80">
        <v>524</v>
      </c>
      <c r="B470" s="81">
        <v>377051</v>
      </c>
      <c r="C470" s="82" t="s">
        <v>837</v>
      </c>
      <c r="D470" s="82" t="e">
        <f t="shared" si="31"/>
        <v>#REF!</v>
      </c>
      <c r="E470" s="84">
        <v>48005613</v>
      </c>
      <c r="F470" s="84" t="s">
        <v>289</v>
      </c>
      <c r="G470" s="88" t="s">
        <v>838</v>
      </c>
      <c r="H470" s="86">
        <v>30</v>
      </c>
    </row>
    <row r="471" spans="1:8" s="87" customFormat="1" ht="20" customHeight="1">
      <c r="A471" s="80">
        <v>525</v>
      </c>
      <c r="B471" s="81">
        <v>377051</v>
      </c>
      <c r="C471" s="82" t="s">
        <v>839</v>
      </c>
      <c r="D471" s="82" t="e">
        <f t="shared" si="31"/>
        <v>#REF!</v>
      </c>
      <c r="E471" s="84">
        <v>38203847</v>
      </c>
      <c r="F471" s="84" t="s">
        <v>289</v>
      </c>
      <c r="G471" s="88" t="s">
        <v>840</v>
      </c>
      <c r="H471" s="86">
        <v>30</v>
      </c>
    </row>
    <row r="472" spans="1:8" s="87" customFormat="1" ht="20" customHeight="1">
      <c r="A472" s="80">
        <v>526</v>
      </c>
      <c r="B472" s="81">
        <v>377051</v>
      </c>
      <c r="C472" s="82" t="s">
        <v>841</v>
      </c>
      <c r="D472" s="82" t="e">
        <f t="shared" si="31"/>
        <v>#REF!</v>
      </c>
      <c r="E472" s="84">
        <v>37804789</v>
      </c>
      <c r="F472" s="84" t="s">
        <v>289</v>
      </c>
      <c r="G472" s="88" t="s">
        <v>842</v>
      </c>
      <c r="H472" s="86">
        <v>30</v>
      </c>
    </row>
    <row r="473" spans="1:8" s="87" customFormat="1" ht="20" customHeight="1">
      <c r="A473" s="80">
        <v>527</v>
      </c>
      <c r="B473" s="81">
        <v>377051</v>
      </c>
      <c r="C473" s="82" t="s">
        <v>843</v>
      </c>
      <c r="D473" s="82" t="e">
        <f t="shared" si="31"/>
        <v>#REF!</v>
      </c>
      <c r="E473" s="84">
        <v>32625320</v>
      </c>
      <c r="F473" s="84" t="s">
        <v>289</v>
      </c>
      <c r="G473" s="88" t="s">
        <v>844</v>
      </c>
      <c r="H473" s="86">
        <v>30</v>
      </c>
    </row>
    <row r="474" spans="1:8" s="87" customFormat="1" ht="20" customHeight="1">
      <c r="A474" s="80">
        <v>528</v>
      </c>
      <c r="B474" s="81">
        <v>377051</v>
      </c>
      <c r="C474" s="82" t="s">
        <v>845</v>
      </c>
      <c r="D474" s="82" t="e">
        <f t="shared" si="31"/>
        <v>#REF!</v>
      </c>
      <c r="E474" s="84">
        <v>32623582</v>
      </c>
      <c r="F474" s="84" t="s">
        <v>289</v>
      </c>
      <c r="G474" s="88" t="s">
        <v>846</v>
      </c>
      <c r="H474" s="86">
        <v>30</v>
      </c>
    </row>
    <row r="475" spans="1:8" s="87" customFormat="1" ht="20" customHeight="1">
      <c r="A475" s="80">
        <v>529</v>
      </c>
      <c r="B475" s="81">
        <v>377051</v>
      </c>
      <c r="C475" s="82" t="s">
        <v>847</v>
      </c>
      <c r="D475" s="82" t="e">
        <f t="shared" si="31"/>
        <v>#REF!</v>
      </c>
      <c r="E475" s="84">
        <v>31921401</v>
      </c>
      <c r="F475" s="84" t="s">
        <v>289</v>
      </c>
      <c r="G475" s="88" t="s">
        <v>848</v>
      </c>
      <c r="H475" s="86">
        <v>30</v>
      </c>
    </row>
    <row r="476" spans="1:8" s="87" customFormat="1" ht="20" customHeight="1">
      <c r="A476" s="80">
        <v>858</v>
      </c>
      <c r="B476" s="81">
        <v>44619</v>
      </c>
      <c r="C476" s="89" t="s">
        <v>849</v>
      </c>
      <c r="D476" s="83" t="str">
        <f t="shared" ref="D476:D700" si="32">"https://www.sendo.vn/a-"&amp;E653&amp;".html"</f>
        <v>https://www.sendo.vn/a-25030149.html</v>
      </c>
      <c r="E476" s="84">
        <v>49187195</v>
      </c>
      <c r="F476" s="84" t="s">
        <v>289</v>
      </c>
      <c r="G476" s="88" t="s">
        <v>850</v>
      </c>
      <c r="H476" s="86">
        <v>30</v>
      </c>
    </row>
    <row r="477" spans="1:8" s="87" customFormat="1" ht="20" customHeight="1">
      <c r="A477" s="80">
        <v>859</v>
      </c>
      <c r="B477" s="81">
        <v>44619</v>
      </c>
      <c r="C477" s="89" t="s">
        <v>851</v>
      </c>
      <c r="D477" s="83" t="str">
        <f t="shared" si="32"/>
        <v>https://www.sendo.vn/a-25030130.html</v>
      </c>
      <c r="E477" s="84">
        <v>49182000</v>
      </c>
      <c r="F477" s="84" t="s">
        <v>289</v>
      </c>
      <c r="G477" s="88" t="s">
        <v>852</v>
      </c>
      <c r="H477" s="86">
        <v>30</v>
      </c>
    </row>
    <row r="478" spans="1:8" s="87" customFormat="1" ht="20" customHeight="1">
      <c r="A478" s="80">
        <v>860</v>
      </c>
      <c r="B478" s="81">
        <v>44619</v>
      </c>
      <c r="C478" s="89" t="s">
        <v>853</v>
      </c>
      <c r="D478" s="83" t="str">
        <f t="shared" si="32"/>
        <v>https://www.sendo.vn/a-25030072.html</v>
      </c>
      <c r="E478" s="84">
        <v>49181254</v>
      </c>
      <c r="F478" s="84" t="s">
        <v>289</v>
      </c>
      <c r="G478" s="88" t="s">
        <v>854</v>
      </c>
      <c r="H478" s="86">
        <v>30</v>
      </c>
    </row>
    <row r="479" spans="1:8" s="87" customFormat="1" ht="20" customHeight="1">
      <c r="A479" s="80">
        <v>861</v>
      </c>
      <c r="B479" s="81">
        <v>44619</v>
      </c>
      <c r="C479" s="89" t="s">
        <v>855</v>
      </c>
      <c r="D479" s="83" t="str">
        <f t="shared" si="32"/>
        <v>https://www.sendo.vn/a-25028255.html</v>
      </c>
      <c r="E479" s="84">
        <v>49174180</v>
      </c>
      <c r="F479" s="84" t="s">
        <v>289</v>
      </c>
      <c r="G479" s="88" t="s">
        <v>856</v>
      </c>
      <c r="H479" s="86">
        <v>30</v>
      </c>
    </row>
    <row r="480" spans="1:8" s="87" customFormat="1" ht="20" customHeight="1">
      <c r="A480" s="80">
        <v>862</v>
      </c>
      <c r="B480" s="81">
        <v>44619</v>
      </c>
      <c r="C480" s="89" t="s">
        <v>857</v>
      </c>
      <c r="D480" s="83" t="str">
        <f t="shared" si="32"/>
        <v>https://www.sendo.vn/a-24656811.html</v>
      </c>
      <c r="E480" s="84">
        <v>49174155</v>
      </c>
      <c r="F480" s="84" t="s">
        <v>289</v>
      </c>
      <c r="G480" s="88" t="s">
        <v>856</v>
      </c>
      <c r="H480" s="86">
        <v>30</v>
      </c>
    </row>
    <row r="481" spans="1:8" s="87" customFormat="1" ht="20" customHeight="1">
      <c r="A481" s="80">
        <v>863</v>
      </c>
      <c r="B481" s="81">
        <v>44619</v>
      </c>
      <c r="C481" s="89" t="s">
        <v>858</v>
      </c>
      <c r="D481" s="83" t="str">
        <f t="shared" si="32"/>
        <v>https://www.sendo.vn/a-24656731.html</v>
      </c>
      <c r="E481" s="84">
        <v>49172817</v>
      </c>
      <c r="F481" s="84" t="s">
        <v>289</v>
      </c>
      <c r="G481" s="88" t="s">
        <v>769</v>
      </c>
      <c r="H481" s="86">
        <v>30</v>
      </c>
    </row>
    <row r="482" spans="1:8" s="87" customFormat="1" ht="20" customHeight="1">
      <c r="A482" s="80">
        <v>864</v>
      </c>
      <c r="B482" s="81">
        <v>44619</v>
      </c>
      <c r="C482" s="89" t="s">
        <v>859</v>
      </c>
      <c r="D482" s="83" t="str">
        <f t="shared" si="32"/>
        <v>https://www.sendo.vn/a-24656691.html</v>
      </c>
      <c r="E482" s="84">
        <v>49059292</v>
      </c>
      <c r="F482" s="84" t="s">
        <v>289</v>
      </c>
      <c r="G482" s="88" t="s">
        <v>860</v>
      </c>
      <c r="H482" s="86">
        <v>30</v>
      </c>
    </row>
    <row r="483" spans="1:8" s="87" customFormat="1" ht="20" customHeight="1">
      <c r="A483" s="80">
        <v>865</v>
      </c>
      <c r="B483" s="81">
        <v>44619</v>
      </c>
      <c r="C483" s="89" t="s">
        <v>861</v>
      </c>
      <c r="D483" s="83" t="str">
        <f t="shared" si="32"/>
        <v>https://www.sendo.vn/a-24656635.html</v>
      </c>
      <c r="E483" s="84">
        <v>49059242</v>
      </c>
      <c r="F483" s="84" t="s">
        <v>289</v>
      </c>
      <c r="G483" s="88" t="s">
        <v>862</v>
      </c>
      <c r="H483" s="86">
        <v>30</v>
      </c>
    </row>
    <row r="484" spans="1:8" s="87" customFormat="1" ht="20" customHeight="1">
      <c r="A484" s="80">
        <v>866</v>
      </c>
      <c r="B484" s="81">
        <v>44619</v>
      </c>
      <c r="C484" s="89" t="s">
        <v>863</v>
      </c>
      <c r="D484" s="83" t="str">
        <f t="shared" si="32"/>
        <v>https://www.sendo.vn/a-24656557.html</v>
      </c>
      <c r="E484" s="84">
        <v>48942258</v>
      </c>
      <c r="F484" s="84" t="s">
        <v>289</v>
      </c>
      <c r="G484" s="88" t="s">
        <v>788</v>
      </c>
      <c r="H484" s="86">
        <v>30</v>
      </c>
    </row>
    <row r="485" spans="1:8" s="87" customFormat="1" ht="20" customHeight="1">
      <c r="A485" s="80">
        <v>867</v>
      </c>
      <c r="B485" s="81">
        <v>44619</v>
      </c>
      <c r="C485" s="89" t="s">
        <v>864</v>
      </c>
      <c r="D485" s="83" t="str">
        <f t="shared" si="32"/>
        <v>https://www.sendo.vn/a-24656536.html</v>
      </c>
      <c r="E485" s="84">
        <v>48920327</v>
      </c>
      <c r="F485" s="84" t="s">
        <v>289</v>
      </c>
      <c r="G485" s="88" t="s">
        <v>865</v>
      </c>
      <c r="H485" s="86">
        <v>30</v>
      </c>
    </row>
    <row r="486" spans="1:8" s="87" customFormat="1" ht="20" customHeight="1">
      <c r="A486" s="80">
        <v>868</v>
      </c>
      <c r="B486" s="81">
        <v>44619</v>
      </c>
      <c r="C486" s="89" t="s">
        <v>866</v>
      </c>
      <c r="D486" s="83" t="str">
        <f t="shared" si="32"/>
        <v>https://www.sendo.vn/a-24656474.html</v>
      </c>
      <c r="E486" s="84">
        <v>48920293</v>
      </c>
      <c r="F486" s="84" t="s">
        <v>289</v>
      </c>
      <c r="G486" s="88" t="s">
        <v>867</v>
      </c>
      <c r="H486" s="86">
        <v>30</v>
      </c>
    </row>
    <row r="487" spans="1:8" s="87" customFormat="1" ht="20" customHeight="1">
      <c r="A487" s="80">
        <v>869</v>
      </c>
      <c r="B487" s="81">
        <v>44619</v>
      </c>
      <c r="C487" s="89" t="s">
        <v>868</v>
      </c>
      <c r="D487" s="83" t="str">
        <f t="shared" si="32"/>
        <v>https://www.sendo.vn/a-24656416.html</v>
      </c>
      <c r="E487" s="84">
        <v>48920260</v>
      </c>
      <c r="F487" s="84" t="s">
        <v>289</v>
      </c>
      <c r="G487" s="88" t="s">
        <v>869</v>
      </c>
      <c r="H487" s="86">
        <v>30</v>
      </c>
    </row>
    <row r="488" spans="1:8" s="87" customFormat="1" ht="20" customHeight="1">
      <c r="A488" s="80">
        <v>870</v>
      </c>
      <c r="B488" s="81">
        <v>44619</v>
      </c>
      <c r="C488" s="89" t="s">
        <v>870</v>
      </c>
      <c r="D488" s="83" t="str">
        <f t="shared" si="32"/>
        <v>https://www.sendo.vn/a-24656390.html</v>
      </c>
      <c r="E488" s="84">
        <v>48920242</v>
      </c>
      <c r="F488" s="84" t="s">
        <v>289</v>
      </c>
      <c r="G488" s="88" t="s">
        <v>871</v>
      </c>
      <c r="H488" s="86">
        <v>30</v>
      </c>
    </row>
    <row r="489" spans="1:8" s="87" customFormat="1" ht="20" customHeight="1">
      <c r="A489" s="80">
        <v>871</v>
      </c>
      <c r="B489" s="81">
        <v>44619</v>
      </c>
      <c r="C489" s="89" t="s">
        <v>872</v>
      </c>
      <c r="D489" s="83" t="str">
        <f t="shared" si="32"/>
        <v>https://www.sendo.vn/a-24624030.html</v>
      </c>
      <c r="E489" s="84">
        <v>48920207</v>
      </c>
      <c r="F489" s="84" t="s">
        <v>289</v>
      </c>
      <c r="G489" s="88" t="s">
        <v>871</v>
      </c>
      <c r="H489" s="86">
        <v>30</v>
      </c>
    </row>
    <row r="490" spans="1:8" s="87" customFormat="1" ht="20" customHeight="1">
      <c r="A490" s="80">
        <v>872</v>
      </c>
      <c r="B490" s="81">
        <v>44619</v>
      </c>
      <c r="C490" s="89" t="s">
        <v>873</v>
      </c>
      <c r="D490" s="83" t="str">
        <f t="shared" si="32"/>
        <v>https://www.sendo.vn/a-24590709.html</v>
      </c>
      <c r="E490" s="84">
        <v>48899839</v>
      </c>
      <c r="F490" s="84" t="s">
        <v>289</v>
      </c>
      <c r="G490" s="88" t="s">
        <v>874</v>
      </c>
      <c r="H490" s="86">
        <v>30</v>
      </c>
    </row>
    <row r="491" spans="1:8" s="87" customFormat="1" ht="20" customHeight="1">
      <c r="A491" s="80">
        <v>873</v>
      </c>
      <c r="B491" s="81">
        <v>44619</v>
      </c>
      <c r="C491" s="89" t="s">
        <v>875</v>
      </c>
      <c r="D491" s="83" t="str">
        <f t="shared" si="32"/>
        <v>https://www.sendo.vn/a-24583175.html</v>
      </c>
      <c r="E491" s="84">
        <v>48688282</v>
      </c>
      <c r="F491" s="84" t="s">
        <v>289</v>
      </c>
      <c r="G491" s="88" t="s">
        <v>876</v>
      </c>
      <c r="H491" s="86">
        <v>30</v>
      </c>
    </row>
    <row r="492" spans="1:8" s="87" customFormat="1" ht="20" customHeight="1">
      <c r="A492" s="80">
        <v>874</v>
      </c>
      <c r="B492" s="81">
        <v>44619</v>
      </c>
      <c r="C492" s="89" t="s">
        <v>877</v>
      </c>
      <c r="D492" s="83" t="str">
        <f t="shared" si="32"/>
        <v>https://www.sendo.vn/a-24581340.html</v>
      </c>
      <c r="E492" s="84">
        <v>48688059</v>
      </c>
      <c r="F492" s="84" t="s">
        <v>289</v>
      </c>
      <c r="G492" s="88" t="s">
        <v>878</v>
      </c>
      <c r="H492" s="86">
        <v>30</v>
      </c>
    </row>
    <row r="493" spans="1:8" s="87" customFormat="1" ht="20" customHeight="1">
      <c r="A493" s="80">
        <v>875</v>
      </c>
      <c r="B493" s="81">
        <v>44619</v>
      </c>
      <c r="C493" s="89" t="s">
        <v>879</v>
      </c>
      <c r="D493" s="83" t="str">
        <f t="shared" si="32"/>
        <v>https://www.sendo.vn/a-24580570.html</v>
      </c>
      <c r="E493" s="84">
        <v>48688004</v>
      </c>
      <c r="F493" s="84" t="s">
        <v>289</v>
      </c>
      <c r="G493" s="88" t="s">
        <v>880</v>
      </c>
      <c r="H493" s="86">
        <v>30</v>
      </c>
    </row>
    <row r="494" spans="1:8" s="87" customFormat="1" ht="20" customHeight="1">
      <c r="A494" s="80">
        <v>876</v>
      </c>
      <c r="B494" s="81">
        <v>44619</v>
      </c>
      <c r="C494" s="89" t="s">
        <v>881</v>
      </c>
      <c r="D494" s="83" t="str">
        <f t="shared" si="32"/>
        <v>https://www.sendo.vn/a-24518608.html</v>
      </c>
      <c r="E494" s="84">
        <v>48687841</v>
      </c>
      <c r="F494" s="84" t="s">
        <v>289</v>
      </c>
      <c r="G494" s="88" t="s">
        <v>882</v>
      </c>
      <c r="H494" s="86">
        <v>30</v>
      </c>
    </row>
    <row r="495" spans="1:8" s="87" customFormat="1" ht="20" customHeight="1">
      <c r="A495" s="80">
        <v>877</v>
      </c>
      <c r="B495" s="81">
        <v>44619</v>
      </c>
      <c r="C495" s="89" t="s">
        <v>883</v>
      </c>
      <c r="D495" s="83" t="str">
        <f t="shared" si="32"/>
        <v>https://www.sendo.vn/a-24515497.html</v>
      </c>
      <c r="E495" s="84">
        <v>48687750</v>
      </c>
      <c r="F495" s="84" t="s">
        <v>289</v>
      </c>
      <c r="G495" s="88" t="s">
        <v>884</v>
      </c>
      <c r="H495" s="86">
        <v>30</v>
      </c>
    </row>
    <row r="496" spans="1:8" s="87" customFormat="1" ht="20" customHeight="1">
      <c r="A496" s="80">
        <v>878</v>
      </c>
      <c r="B496" s="81">
        <v>44619</v>
      </c>
      <c r="C496" s="89" t="s">
        <v>885</v>
      </c>
      <c r="D496" s="83" t="str">
        <f t="shared" si="32"/>
        <v>https://www.sendo.vn/a-24344976.html</v>
      </c>
      <c r="E496" s="84">
        <v>48687673</v>
      </c>
      <c r="F496" s="84" t="s">
        <v>289</v>
      </c>
      <c r="G496" s="88" t="s">
        <v>664</v>
      </c>
      <c r="H496" s="86">
        <v>30</v>
      </c>
    </row>
    <row r="497" spans="1:8" s="87" customFormat="1" ht="20" customHeight="1">
      <c r="A497" s="80">
        <v>879</v>
      </c>
      <c r="B497" s="81">
        <v>44619</v>
      </c>
      <c r="C497" s="89" t="s">
        <v>886</v>
      </c>
      <c r="D497" s="83" t="str">
        <f t="shared" si="32"/>
        <v>https://www.sendo.vn/a-24344666.html</v>
      </c>
      <c r="E497" s="84">
        <v>48544065</v>
      </c>
      <c r="F497" s="84" t="s">
        <v>289</v>
      </c>
      <c r="G497" s="88" t="s">
        <v>887</v>
      </c>
      <c r="H497" s="86">
        <v>30</v>
      </c>
    </row>
    <row r="498" spans="1:8" s="87" customFormat="1" ht="20" customHeight="1">
      <c r="A498" s="80">
        <v>880</v>
      </c>
      <c r="B498" s="81">
        <v>44619</v>
      </c>
      <c r="C498" s="89" t="s">
        <v>888</v>
      </c>
      <c r="D498" s="83" t="str">
        <f t="shared" si="32"/>
        <v>https://www.sendo.vn/a-24336460.html</v>
      </c>
      <c r="E498" s="84">
        <v>48544053</v>
      </c>
      <c r="F498" s="84" t="s">
        <v>289</v>
      </c>
      <c r="G498" s="88" t="s">
        <v>889</v>
      </c>
      <c r="H498" s="86">
        <v>30</v>
      </c>
    </row>
    <row r="499" spans="1:8" s="87" customFormat="1" ht="20" customHeight="1">
      <c r="A499" s="80">
        <v>881</v>
      </c>
      <c r="B499" s="81">
        <v>44619</v>
      </c>
      <c r="C499" s="89" t="s">
        <v>890</v>
      </c>
      <c r="D499" s="83" t="str">
        <f t="shared" si="32"/>
        <v>https://www.sendo.vn/a-24277256.html</v>
      </c>
      <c r="E499" s="84">
        <v>48544038</v>
      </c>
      <c r="F499" s="84" t="s">
        <v>289</v>
      </c>
      <c r="G499" s="88" t="s">
        <v>891</v>
      </c>
      <c r="H499" s="86">
        <v>30</v>
      </c>
    </row>
    <row r="500" spans="1:8" s="87" customFormat="1" ht="20" customHeight="1">
      <c r="A500" s="80">
        <v>882</v>
      </c>
      <c r="B500" s="81">
        <v>44619</v>
      </c>
      <c r="C500" s="89" t="s">
        <v>892</v>
      </c>
      <c r="D500" s="83" t="str">
        <f t="shared" si="32"/>
        <v>https://www.sendo.vn/a-24265210.html</v>
      </c>
      <c r="E500" s="84">
        <v>48543997</v>
      </c>
      <c r="F500" s="84" t="s">
        <v>289</v>
      </c>
      <c r="G500" s="88" t="s">
        <v>893</v>
      </c>
      <c r="H500" s="86">
        <v>30</v>
      </c>
    </row>
    <row r="501" spans="1:8" s="87" customFormat="1" ht="20" customHeight="1">
      <c r="A501" s="80">
        <v>883</v>
      </c>
      <c r="B501" s="81">
        <v>44619</v>
      </c>
      <c r="C501" s="89" t="s">
        <v>894</v>
      </c>
      <c r="D501" s="83" t="str">
        <f t="shared" si="32"/>
        <v>https://www.sendo.vn/a-23946916.html</v>
      </c>
      <c r="E501" s="84">
        <v>48543923</v>
      </c>
      <c r="F501" s="84" t="s">
        <v>289</v>
      </c>
      <c r="G501" s="88" t="s">
        <v>895</v>
      </c>
      <c r="H501" s="86">
        <v>30</v>
      </c>
    </row>
    <row r="502" spans="1:8" s="87" customFormat="1" ht="20" customHeight="1">
      <c r="A502" s="80">
        <v>884</v>
      </c>
      <c r="B502" s="81">
        <v>44619</v>
      </c>
      <c r="C502" s="89" t="s">
        <v>896</v>
      </c>
      <c r="D502" s="83" t="str">
        <f t="shared" si="32"/>
        <v>https://www.sendo.vn/a-20226329.html</v>
      </c>
      <c r="E502" s="84">
        <v>48531181</v>
      </c>
      <c r="F502" s="84" t="s">
        <v>289</v>
      </c>
      <c r="G502" s="88" t="s">
        <v>897</v>
      </c>
      <c r="H502" s="86">
        <v>30</v>
      </c>
    </row>
    <row r="503" spans="1:8" s="87" customFormat="1" ht="20" customHeight="1">
      <c r="A503" s="80">
        <v>885</v>
      </c>
      <c r="B503" s="81">
        <v>44619</v>
      </c>
      <c r="C503" s="89" t="s">
        <v>898</v>
      </c>
      <c r="D503" s="83" t="str">
        <f t="shared" si="32"/>
        <v>https://www.sendo.vn/a-18037467.html</v>
      </c>
      <c r="E503" s="84">
        <v>48531160</v>
      </c>
      <c r="F503" s="84" t="s">
        <v>289</v>
      </c>
      <c r="G503" s="88" t="s">
        <v>899</v>
      </c>
      <c r="H503" s="86">
        <v>30</v>
      </c>
    </row>
    <row r="504" spans="1:8" s="87" customFormat="1" ht="20" customHeight="1">
      <c r="A504" s="80">
        <v>886</v>
      </c>
      <c r="B504" s="81">
        <v>44619</v>
      </c>
      <c r="C504" s="89" t="s">
        <v>900</v>
      </c>
      <c r="D504" s="83" t="str">
        <f t="shared" si="32"/>
        <v>https://www.sendo.vn/a-17981236.html</v>
      </c>
      <c r="E504" s="84">
        <v>48531102</v>
      </c>
      <c r="F504" s="84" t="s">
        <v>289</v>
      </c>
      <c r="G504" s="88" t="s">
        <v>901</v>
      </c>
      <c r="H504" s="86">
        <v>30</v>
      </c>
    </row>
    <row r="505" spans="1:8" s="87" customFormat="1" ht="20" customHeight="1">
      <c r="A505" s="80">
        <v>887</v>
      </c>
      <c r="B505" s="81">
        <v>44619</v>
      </c>
      <c r="C505" s="89" t="s">
        <v>902</v>
      </c>
      <c r="D505" s="83" t="str">
        <f t="shared" si="32"/>
        <v>https://www.sendo.vn/a-17914800.html</v>
      </c>
      <c r="E505" s="84">
        <v>48531029</v>
      </c>
      <c r="F505" s="84" t="s">
        <v>289</v>
      </c>
      <c r="G505" s="88" t="s">
        <v>903</v>
      </c>
      <c r="H505" s="86">
        <v>30</v>
      </c>
    </row>
    <row r="506" spans="1:8" s="87" customFormat="1" ht="20" customHeight="1">
      <c r="A506" s="80">
        <v>888</v>
      </c>
      <c r="B506" s="81">
        <v>44619</v>
      </c>
      <c r="C506" s="89" t="s">
        <v>904</v>
      </c>
      <c r="D506" s="83" t="str">
        <f t="shared" si="32"/>
        <v>https://www.sendo.vn/a-17852003.html</v>
      </c>
      <c r="E506" s="84">
        <v>48530930</v>
      </c>
      <c r="F506" s="84" t="s">
        <v>289</v>
      </c>
      <c r="G506" s="88" t="s">
        <v>905</v>
      </c>
      <c r="H506" s="86">
        <v>30</v>
      </c>
    </row>
    <row r="507" spans="1:8" s="87" customFormat="1" ht="20" customHeight="1">
      <c r="A507" s="80">
        <v>889</v>
      </c>
      <c r="B507" s="81">
        <v>44619</v>
      </c>
      <c r="C507" s="89" t="s">
        <v>906</v>
      </c>
      <c r="D507" s="83" t="str">
        <f t="shared" si="32"/>
        <v>https://www.sendo.vn/a-17336802.html</v>
      </c>
      <c r="E507" s="84">
        <v>48526656</v>
      </c>
      <c r="F507" s="84" t="s">
        <v>289</v>
      </c>
      <c r="G507" s="88" t="s">
        <v>907</v>
      </c>
      <c r="H507" s="86">
        <v>30</v>
      </c>
    </row>
    <row r="508" spans="1:8" s="87" customFormat="1" ht="20" customHeight="1">
      <c r="A508" s="80">
        <v>890</v>
      </c>
      <c r="B508" s="81">
        <v>44619</v>
      </c>
      <c r="C508" s="89" t="s">
        <v>908</v>
      </c>
      <c r="D508" s="83" t="str">
        <f t="shared" si="32"/>
        <v>https://www.sendo.vn/a-17278992.html</v>
      </c>
      <c r="E508" s="84">
        <v>48078403</v>
      </c>
      <c r="F508" s="84" t="s">
        <v>289</v>
      </c>
      <c r="G508" s="88" t="s">
        <v>909</v>
      </c>
      <c r="H508" s="86">
        <v>30</v>
      </c>
    </row>
    <row r="509" spans="1:8" s="87" customFormat="1" ht="20" customHeight="1">
      <c r="A509" s="80">
        <v>891</v>
      </c>
      <c r="B509" s="81">
        <v>44619</v>
      </c>
      <c r="C509" s="89" t="s">
        <v>910</v>
      </c>
      <c r="D509" s="83" t="str">
        <f t="shared" si="32"/>
        <v>https://www.sendo.vn/a-16893406.html</v>
      </c>
      <c r="E509" s="84">
        <v>48021054</v>
      </c>
      <c r="F509" s="84" t="s">
        <v>289</v>
      </c>
      <c r="G509" s="88" t="s">
        <v>911</v>
      </c>
      <c r="H509" s="86">
        <v>30</v>
      </c>
    </row>
    <row r="510" spans="1:8" s="87" customFormat="1" ht="20" customHeight="1">
      <c r="A510" s="80">
        <v>892</v>
      </c>
      <c r="B510" s="81">
        <v>44619</v>
      </c>
      <c r="C510" s="89" t="s">
        <v>912</v>
      </c>
      <c r="D510" s="83" t="str">
        <f t="shared" si="32"/>
        <v>https://www.sendo.vn/a-16463202.html</v>
      </c>
      <c r="E510" s="84">
        <v>46305278</v>
      </c>
      <c r="F510" s="84" t="s">
        <v>289</v>
      </c>
      <c r="G510" s="88" t="s">
        <v>613</v>
      </c>
      <c r="H510" s="86">
        <v>30</v>
      </c>
    </row>
    <row r="511" spans="1:8" s="87" customFormat="1" ht="20" customHeight="1">
      <c r="A511" s="80">
        <v>893</v>
      </c>
      <c r="B511" s="81">
        <v>44619</v>
      </c>
      <c r="C511" s="89" t="s">
        <v>913</v>
      </c>
      <c r="D511" s="83" t="str">
        <f t="shared" si="32"/>
        <v>https://www.sendo.vn/a-16209053.html</v>
      </c>
      <c r="E511" s="84">
        <v>45263290</v>
      </c>
      <c r="F511" s="84" t="s">
        <v>289</v>
      </c>
      <c r="G511" s="88" t="s">
        <v>617</v>
      </c>
      <c r="H511" s="86">
        <v>30</v>
      </c>
    </row>
    <row r="512" spans="1:8" s="87" customFormat="1" ht="20" customHeight="1">
      <c r="A512" s="80">
        <v>894</v>
      </c>
      <c r="B512" s="81">
        <v>44619</v>
      </c>
      <c r="C512" s="89" t="s">
        <v>914</v>
      </c>
      <c r="D512" s="83" t="str">
        <f t="shared" si="32"/>
        <v>https://www.sendo.vn/a-16203921.html</v>
      </c>
      <c r="E512" s="84">
        <v>44803352</v>
      </c>
      <c r="F512" s="84" t="s">
        <v>289</v>
      </c>
      <c r="G512" s="88" t="s">
        <v>915</v>
      </c>
      <c r="H512" s="86">
        <v>30</v>
      </c>
    </row>
    <row r="513" spans="1:8" s="87" customFormat="1" ht="20" customHeight="1">
      <c r="A513" s="80">
        <v>895</v>
      </c>
      <c r="B513" s="81">
        <v>44619</v>
      </c>
      <c r="C513" s="89" t="s">
        <v>916</v>
      </c>
      <c r="D513" s="83" t="str">
        <f t="shared" si="32"/>
        <v>https://www.sendo.vn/a-16161868.html</v>
      </c>
      <c r="E513" s="84">
        <v>44803116</v>
      </c>
      <c r="F513" s="84" t="s">
        <v>289</v>
      </c>
      <c r="G513" s="88" t="s">
        <v>917</v>
      </c>
      <c r="H513" s="86">
        <v>30</v>
      </c>
    </row>
    <row r="514" spans="1:8" s="87" customFormat="1" ht="20" customHeight="1">
      <c r="A514" s="80">
        <v>896</v>
      </c>
      <c r="B514" s="81">
        <v>44619</v>
      </c>
      <c r="C514" s="89" t="s">
        <v>918</v>
      </c>
      <c r="D514" s="83" t="str">
        <f t="shared" si="32"/>
        <v>https://www.sendo.vn/a-16133472.html</v>
      </c>
      <c r="E514" s="84">
        <v>44802264</v>
      </c>
      <c r="F514" s="84" t="s">
        <v>289</v>
      </c>
      <c r="G514" s="88" t="s">
        <v>704</v>
      </c>
      <c r="H514" s="86">
        <v>30</v>
      </c>
    </row>
    <row r="515" spans="1:8" s="87" customFormat="1" ht="20" customHeight="1">
      <c r="A515" s="80">
        <v>897</v>
      </c>
      <c r="B515" s="81">
        <v>44619</v>
      </c>
      <c r="C515" s="89" t="s">
        <v>919</v>
      </c>
      <c r="D515" s="83" t="str">
        <f t="shared" si="32"/>
        <v>https://www.sendo.vn/a-14209557.html</v>
      </c>
      <c r="E515" s="84">
        <v>44801912</v>
      </c>
      <c r="F515" s="84" t="s">
        <v>289</v>
      </c>
      <c r="G515" s="88" t="s">
        <v>920</v>
      </c>
      <c r="H515" s="86">
        <v>30</v>
      </c>
    </row>
    <row r="516" spans="1:8" s="87" customFormat="1" ht="20" customHeight="1">
      <c r="A516" s="80">
        <v>898</v>
      </c>
      <c r="B516" s="81">
        <v>44619</v>
      </c>
      <c r="C516" s="89" t="s">
        <v>921</v>
      </c>
      <c r="D516" s="83" t="str">
        <f t="shared" si="32"/>
        <v>https://www.sendo.vn/a-13779426.html</v>
      </c>
      <c r="E516" s="84">
        <v>44801579</v>
      </c>
      <c r="F516" s="84" t="s">
        <v>289</v>
      </c>
      <c r="G516" s="88" t="s">
        <v>617</v>
      </c>
      <c r="H516" s="86">
        <v>30</v>
      </c>
    </row>
    <row r="517" spans="1:8" s="87" customFormat="1" ht="20" customHeight="1">
      <c r="A517" s="80">
        <v>899</v>
      </c>
      <c r="B517" s="81">
        <v>44619</v>
      </c>
      <c r="C517" s="89" t="s">
        <v>922</v>
      </c>
      <c r="D517" s="83" t="str">
        <f t="shared" si="32"/>
        <v>https://www.sendo.vn/a-13779083.html</v>
      </c>
      <c r="E517" s="84">
        <v>44790038</v>
      </c>
      <c r="F517" s="84" t="s">
        <v>289</v>
      </c>
      <c r="G517" s="88" t="s">
        <v>923</v>
      </c>
      <c r="H517" s="86">
        <v>30</v>
      </c>
    </row>
    <row r="518" spans="1:8" s="87" customFormat="1" ht="20" customHeight="1">
      <c r="A518" s="80">
        <v>900</v>
      </c>
      <c r="B518" s="81">
        <v>44619</v>
      </c>
      <c r="C518" s="89" t="s">
        <v>924</v>
      </c>
      <c r="D518" s="83" t="str">
        <f t="shared" si="32"/>
        <v>https://www.sendo.vn/a-13778517.html</v>
      </c>
      <c r="E518" s="84">
        <v>44789004</v>
      </c>
      <c r="F518" s="84" t="s">
        <v>289</v>
      </c>
      <c r="G518" s="88" t="s">
        <v>746</v>
      </c>
      <c r="H518" s="86">
        <v>30</v>
      </c>
    </row>
    <row r="519" spans="1:8" s="87" customFormat="1" ht="20" customHeight="1">
      <c r="A519" s="80">
        <v>901</v>
      </c>
      <c r="B519" s="81">
        <v>44619</v>
      </c>
      <c r="C519" s="89" t="s">
        <v>925</v>
      </c>
      <c r="D519" s="83" t="str">
        <f t="shared" si="32"/>
        <v>https://www.sendo.vn/a-13767684.html</v>
      </c>
      <c r="E519" s="84">
        <v>44788219</v>
      </c>
      <c r="F519" s="84" t="s">
        <v>289</v>
      </c>
      <c r="G519" s="88" t="s">
        <v>698</v>
      </c>
      <c r="H519" s="86">
        <v>30</v>
      </c>
    </row>
    <row r="520" spans="1:8" s="87" customFormat="1" ht="20" customHeight="1">
      <c r="A520" s="80">
        <v>902</v>
      </c>
      <c r="B520" s="81">
        <v>44619</v>
      </c>
      <c r="C520" s="89" t="s">
        <v>926</v>
      </c>
      <c r="D520" s="83" t="str">
        <f t="shared" si="32"/>
        <v>https://www.sendo.vn/a-13767118.html</v>
      </c>
      <c r="E520" s="84">
        <v>44787539</v>
      </c>
      <c r="F520" s="84" t="s">
        <v>289</v>
      </c>
      <c r="G520" s="88" t="s">
        <v>927</v>
      </c>
      <c r="H520" s="86">
        <v>30</v>
      </c>
    </row>
    <row r="521" spans="1:8" s="87" customFormat="1" ht="20" customHeight="1">
      <c r="A521" s="80">
        <v>903</v>
      </c>
      <c r="B521" s="81">
        <v>44619</v>
      </c>
      <c r="C521" s="89" t="s">
        <v>928</v>
      </c>
      <c r="D521" s="83" t="str">
        <f t="shared" si="32"/>
        <v>https://www.sendo.vn/a-13721215.html</v>
      </c>
      <c r="E521" s="84">
        <v>44786859</v>
      </c>
      <c r="F521" s="84" t="s">
        <v>289</v>
      </c>
      <c r="G521" s="88" t="s">
        <v>929</v>
      </c>
      <c r="H521" s="86">
        <v>30</v>
      </c>
    </row>
    <row r="522" spans="1:8" s="87" customFormat="1" ht="20" customHeight="1">
      <c r="A522" s="80">
        <v>904</v>
      </c>
      <c r="B522" s="81">
        <v>44619</v>
      </c>
      <c r="C522" s="89" t="s">
        <v>930</v>
      </c>
      <c r="D522" s="83" t="str">
        <f t="shared" si="32"/>
        <v>https://www.sendo.vn/a-13623919.html</v>
      </c>
      <c r="E522" s="84">
        <v>44782952</v>
      </c>
      <c r="F522" s="84" t="s">
        <v>289</v>
      </c>
      <c r="G522" s="88" t="s">
        <v>931</v>
      </c>
      <c r="H522" s="86">
        <v>30</v>
      </c>
    </row>
    <row r="523" spans="1:8" s="87" customFormat="1" ht="20" customHeight="1">
      <c r="A523" s="80">
        <v>905</v>
      </c>
      <c r="B523" s="81">
        <v>44619</v>
      </c>
      <c r="C523" s="89" t="s">
        <v>932</v>
      </c>
      <c r="D523" s="83" t="str">
        <f t="shared" si="32"/>
        <v>https://www.sendo.vn/a-13623074.html</v>
      </c>
      <c r="E523" s="84">
        <v>44313564</v>
      </c>
      <c r="F523" s="84" t="s">
        <v>289</v>
      </c>
      <c r="G523" s="88" t="s">
        <v>756</v>
      </c>
      <c r="H523" s="86">
        <v>30</v>
      </c>
    </row>
    <row r="524" spans="1:8" s="87" customFormat="1" ht="20" customHeight="1">
      <c r="A524" s="80">
        <v>906</v>
      </c>
      <c r="B524" s="81">
        <v>44619</v>
      </c>
      <c r="C524" s="89" t="s">
        <v>933</v>
      </c>
      <c r="D524" s="83" t="str">
        <f t="shared" si="32"/>
        <v>https://www.sendo.vn/a-.html</v>
      </c>
      <c r="E524" s="84">
        <v>44267272</v>
      </c>
      <c r="F524" s="84" t="s">
        <v>289</v>
      </c>
      <c r="G524" s="88" t="s">
        <v>934</v>
      </c>
      <c r="H524" s="86">
        <v>30</v>
      </c>
    </row>
    <row r="525" spans="1:8" s="87" customFormat="1" ht="20" customHeight="1">
      <c r="A525" s="80">
        <v>907</v>
      </c>
      <c r="B525" s="81">
        <v>44619</v>
      </c>
      <c r="C525" s="89" t="s">
        <v>935</v>
      </c>
      <c r="D525" s="83" t="str">
        <f t="shared" si="32"/>
        <v>https://www.sendo.vn/a-.html</v>
      </c>
      <c r="E525" s="84">
        <v>43999454</v>
      </c>
      <c r="F525" s="84" t="s">
        <v>289</v>
      </c>
      <c r="G525" s="88" t="s">
        <v>936</v>
      </c>
      <c r="H525" s="86">
        <v>30</v>
      </c>
    </row>
    <row r="526" spans="1:8" s="87" customFormat="1" ht="20" customHeight="1">
      <c r="A526" s="80">
        <v>908</v>
      </c>
      <c r="B526" s="81">
        <v>44619</v>
      </c>
      <c r="C526" s="89" t="s">
        <v>937</v>
      </c>
      <c r="D526" s="83" t="str">
        <f t="shared" si="32"/>
        <v>https://www.sendo.vn/a-.html</v>
      </c>
      <c r="E526" s="84">
        <v>43993920</v>
      </c>
      <c r="F526" s="84" t="s">
        <v>289</v>
      </c>
      <c r="G526" s="88" t="s">
        <v>938</v>
      </c>
      <c r="H526" s="86">
        <v>30</v>
      </c>
    </row>
    <row r="527" spans="1:8" s="87" customFormat="1" ht="20" customHeight="1">
      <c r="A527" s="80">
        <v>909</v>
      </c>
      <c r="B527" s="81">
        <v>44619</v>
      </c>
      <c r="C527" s="89" t="s">
        <v>939</v>
      </c>
      <c r="D527" s="83" t="str">
        <f t="shared" si="32"/>
        <v>https://www.sendo.vn/a-.html</v>
      </c>
      <c r="E527" s="84">
        <v>43992992</v>
      </c>
      <c r="F527" s="84" t="s">
        <v>289</v>
      </c>
      <c r="G527" s="88" t="s">
        <v>940</v>
      </c>
      <c r="H527" s="86">
        <v>30</v>
      </c>
    </row>
    <row r="528" spans="1:8" s="87" customFormat="1" ht="20" customHeight="1">
      <c r="A528" s="80">
        <v>910</v>
      </c>
      <c r="B528" s="81">
        <v>44619</v>
      </c>
      <c r="C528" s="89" t="s">
        <v>941</v>
      </c>
      <c r="D528" s="83" t="str">
        <f t="shared" si="32"/>
        <v>https://www.sendo.vn/a-.html</v>
      </c>
      <c r="E528" s="84">
        <v>43992228</v>
      </c>
      <c r="F528" s="84" t="s">
        <v>289</v>
      </c>
      <c r="G528" s="88" t="s">
        <v>942</v>
      </c>
      <c r="H528" s="86">
        <v>30</v>
      </c>
    </row>
    <row r="529" spans="1:8" s="87" customFormat="1" ht="20" customHeight="1">
      <c r="A529" s="80">
        <v>911</v>
      </c>
      <c r="B529" s="81">
        <v>44619</v>
      </c>
      <c r="C529" s="89" t="s">
        <v>943</v>
      </c>
      <c r="D529" s="83" t="str">
        <f t="shared" si="32"/>
        <v>https://www.sendo.vn/a-.html</v>
      </c>
      <c r="E529" s="84">
        <v>43990962</v>
      </c>
      <c r="F529" s="84" t="s">
        <v>289</v>
      </c>
      <c r="G529" s="88" t="s">
        <v>944</v>
      </c>
      <c r="H529" s="86">
        <v>30</v>
      </c>
    </row>
    <row r="530" spans="1:8" s="87" customFormat="1" ht="20" customHeight="1">
      <c r="A530" s="80">
        <v>912</v>
      </c>
      <c r="B530" s="81">
        <v>44619</v>
      </c>
      <c r="C530" s="89" t="s">
        <v>858</v>
      </c>
      <c r="D530" s="83" t="str">
        <f t="shared" si="32"/>
        <v>https://www.sendo.vn/a-.html</v>
      </c>
      <c r="E530" s="84">
        <v>43917319</v>
      </c>
      <c r="F530" s="84" t="s">
        <v>289</v>
      </c>
      <c r="G530" s="88" t="s">
        <v>945</v>
      </c>
      <c r="H530" s="86">
        <v>30</v>
      </c>
    </row>
    <row r="531" spans="1:8" s="87" customFormat="1" ht="20" customHeight="1">
      <c r="A531" s="80">
        <v>913</v>
      </c>
      <c r="B531" s="81">
        <v>44619</v>
      </c>
      <c r="C531" s="89" t="s">
        <v>946</v>
      </c>
      <c r="D531" s="83" t="str">
        <f t="shared" si="32"/>
        <v>https://www.sendo.vn/a-.html</v>
      </c>
      <c r="E531" s="84">
        <v>43913576</v>
      </c>
      <c r="F531" s="84" t="s">
        <v>289</v>
      </c>
      <c r="G531" s="88" t="s">
        <v>947</v>
      </c>
      <c r="H531" s="86">
        <v>30</v>
      </c>
    </row>
    <row r="532" spans="1:8" s="87" customFormat="1" ht="20" customHeight="1">
      <c r="A532" s="80">
        <v>914</v>
      </c>
      <c r="B532" s="81">
        <v>44619</v>
      </c>
      <c r="C532" s="89" t="s">
        <v>948</v>
      </c>
      <c r="D532" s="83" t="str">
        <f t="shared" si="32"/>
        <v>https://www.sendo.vn/a-.html</v>
      </c>
      <c r="E532" s="84">
        <v>43912322</v>
      </c>
      <c r="F532" s="84" t="s">
        <v>289</v>
      </c>
      <c r="G532" s="88" t="s">
        <v>949</v>
      </c>
      <c r="H532" s="86">
        <v>30</v>
      </c>
    </row>
    <row r="533" spans="1:8" s="87" customFormat="1" ht="20" customHeight="1">
      <c r="A533" s="80">
        <v>915</v>
      </c>
      <c r="B533" s="81">
        <v>44619</v>
      </c>
      <c r="C533" s="89" t="s">
        <v>950</v>
      </c>
      <c r="D533" s="83" t="str">
        <f t="shared" si="32"/>
        <v>https://www.sendo.vn/a-.html</v>
      </c>
      <c r="E533" s="84">
        <v>43910029</v>
      </c>
      <c r="F533" s="84" t="s">
        <v>289</v>
      </c>
      <c r="G533" s="88" t="s">
        <v>951</v>
      </c>
      <c r="H533" s="86">
        <v>30</v>
      </c>
    </row>
    <row r="534" spans="1:8" s="87" customFormat="1" ht="20" customHeight="1">
      <c r="A534" s="80">
        <v>916</v>
      </c>
      <c r="B534" s="81">
        <v>44619</v>
      </c>
      <c r="C534" s="89" t="s">
        <v>952</v>
      </c>
      <c r="D534" s="83" t="str">
        <f t="shared" si="32"/>
        <v>https://www.sendo.vn/a-.html</v>
      </c>
      <c r="E534" s="84">
        <v>43906943</v>
      </c>
      <c r="F534" s="84" t="s">
        <v>289</v>
      </c>
      <c r="G534" s="88" t="s">
        <v>899</v>
      </c>
      <c r="H534" s="86">
        <v>30</v>
      </c>
    </row>
    <row r="535" spans="1:8" s="87" customFormat="1" ht="20" customHeight="1">
      <c r="A535" s="80">
        <v>917</v>
      </c>
      <c r="B535" s="81">
        <v>44619</v>
      </c>
      <c r="C535" s="89" t="s">
        <v>953</v>
      </c>
      <c r="D535" s="83" t="str">
        <f t="shared" si="32"/>
        <v>https://www.sendo.vn/a-.html</v>
      </c>
      <c r="E535" s="84">
        <v>43676218</v>
      </c>
      <c r="F535" s="84" t="s">
        <v>289</v>
      </c>
      <c r="G535" s="88" t="s">
        <v>954</v>
      </c>
      <c r="H535" s="86">
        <v>30</v>
      </c>
    </row>
    <row r="536" spans="1:8" s="87" customFormat="1" ht="20" customHeight="1">
      <c r="A536" s="80">
        <v>918</v>
      </c>
      <c r="B536" s="81">
        <v>44619</v>
      </c>
      <c r="C536" s="89" t="s">
        <v>955</v>
      </c>
      <c r="D536" s="83" t="str">
        <f t="shared" si="32"/>
        <v>https://www.sendo.vn/a-.html</v>
      </c>
      <c r="E536" s="84">
        <v>43675524</v>
      </c>
      <c r="F536" s="84" t="s">
        <v>289</v>
      </c>
      <c r="G536" s="88" t="s">
        <v>956</v>
      </c>
      <c r="H536" s="86">
        <v>30</v>
      </c>
    </row>
    <row r="537" spans="1:8" s="87" customFormat="1" ht="20" customHeight="1">
      <c r="A537" s="80">
        <v>919</v>
      </c>
      <c r="B537" s="81">
        <v>44619</v>
      </c>
      <c r="C537" s="89" t="s">
        <v>957</v>
      </c>
      <c r="D537" s="83" t="str">
        <f t="shared" si="32"/>
        <v>https://www.sendo.vn/a-.html</v>
      </c>
      <c r="E537" s="84">
        <v>43674415</v>
      </c>
      <c r="F537" s="84" t="s">
        <v>289</v>
      </c>
      <c r="G537" s="88" t="s">
        <v>958</v>
      </c>
      <c r="H537" s="86">
        <v>30</v>
      </c>
    </row>
    <row r="538" spans="1:8" s="87" customFormat="1" ht="20" customHeight="1">
      <c r="A538" s="80">
        <v>920</v>
      </c>
      <c r="B538" s="81">
        <v>44619</v>
      </c>
      <c r="C538" s="89" t="s">
        <v>959</v>
      </c>
      <c r="D538" s="83" t="str">
        <f t="shared" si="32"/>
        <v>https://www.sendo.vn/a-.html</v>
      </c>
      <c r="E538" s="84">
        <v>43636174</v>
      </c>
      <c r="F538" s="84" t="s">
        <v>289</v>
      </c>
      <c r="G538" s="88" t="s">
        <v>960</v>
      </c>
      <c r="H538" s="86">
        <v>30</v>
      </c>
    </row>
    <row r="539" spans="1:8" s="87" customFormat="1" ht="20" customHeight="1">
      <c r="A539" s="80">
        <v>921</v>
      </c>
      <c r="B539" s="81">
        <v>44619</v>
      </c>
      <c r="C539" s="89" t="s">
        <v>961</v>
      </c>
      <c r="D539" s="83" t="str">
        <f t="shared" si="32"/>
        <v>https://www.sendo.vn/a-.html</v>
      </c>
      <c r="E539" s="84">
        <v>43634589</v>
      </c>
      <c r="F539" s="84" t="s">
        <v>289</v>
      </c>
      <c r="G539" s="88" t="s">
        <v>962</v>
      </c>
      <c r="H539" s="86">
        <v>30</v>
      </c>
    </row>
    <row r="540" spans="1:8" s="87" customFormat="1" ht="20" customHeight="1">
      <c r="A540" s="80">
        <v>922</v>
      </c>
      <c r="B540" s="81">
        <v>44619</v>
      </c>
      <c r="C540" s="89" t="s">
        <v>963</v>
      </c>
      <c r="D540" s="83" t="str">
        <f t="shared" si="32"/>
        <v>https://www.sendo.vn/a-.html</v>
      </c>
      <c r="E540" s="84">
        <v>43631465</v>
      </c>
      <c r="F540" s="84" t="s">
        <v>289</v>
      </c>
      <c r="G540" s="88" t="s">
        <v>964</v>
      </c>
      <c r="H540" s="86">
        <v>30</v>
      </c>
    </row>
    <row r="541" spans="1:8" s="87" customFormat="1" ht="20" customHeight="1">
      <c r="A541" s="80">
        <v>923</v>
      </c>
      <c r="B541" s="81">
        <v>44619</v>
      </c>
      <c r="C541" s="89" t="s">
        <v>965</v>
      </c>
      <c r="D541" s="83" t="str">
        <f t="shared" si="32"/>
        <v>https://www.sendo.vn/a-.html</v>
      </c>
      <c r="E541" s="84">
        <v>43622415</v>
      </c>
      <c r="F541" s="84" t="s">
        <v>289</v>
      </c>
      <c r="G541" s="88" t="s">
        <v>719</v>
      </c>
      <c r="H541" s="86">
        <v>30</v>
      </c>
    </row>
    <row r="542" spans="1:8" s="87" customFormat="1" ht="20" customHeight="1">
      <c r="A542" s="80">
        <v>924</v>
      </c>
      <c r="B542" s="81">
        <v>44619</v>
      </c>
      <c r="C542" s="89" t="s">
        <v>966</v>
      </c>
      <c r="D542" s="83" t="str">
        <f t="shared" si="32"/>
        <v>https://www.sendo.vn/a-.html</v>
      </c>
      <c r="E542" s="84">
        <v>43613238</v>
      </c>
      <c r="F542" s="84" t="s">
        <v>289</v>
      </c>
      <c r="G542" s="88" t="s">
        <v>967</v>
      </c>
      <c r="H542" s="86">
        <v>30</v>
      </c>
    </row>
    <row r="543" spans="1:8" s="87" customFormat="1" ht="20" customHeight="1">
      <c r="A543" s="80">
        <v>925</v>
      </c>
      <c r="B543" s="81">
        <v>44619</v>
      </c>
      <c r="C543" s="89" t="s">
        <v>968</v>
      </c>
      <c r="D543" s="83" t="str">
        <f t="shared" si="32"/>
        <v>https://www.sendo.vn/a-.html</v>
      </c>
      <c r="E543" s="84">
        <v>43612611</v>
      </c>
      <c r="F543" s="84" t="s">
        <v>289</v>
      </c>
      <c r="G543" s="88" t="s">
        <v>969</v>
      </c>
      <c r="H543" s="86">
        <v>30</v>
      </c>
    </row>
    <row r="544" spans="1:8" s="87" customFormat="1" ht="20" customHeight="1">
      <c r="A544" s="80">
        <v>926</v>
      </c>
      <c r="B544" s="81">
        <v>44619</v>
      </c>
      <c r="C544" s="89" t="s">
        <v>970</v>
      </c>
      <c r="D544" s="83" t="str">
        <f t="shared" si="32"/>
        <v>https://www.sendo.vn/a-.html</v>
      </c>
      <c r="E544" s="84">
        <v>42587873</v>
      </c>
      <c r="F544" s="84" t="s">
        <v>289</v>
      </c>
      <c r="G544" s="88" t="s">
        <v>971</v>
      </c>
      <c r="H544" s="86">
        <v>30</v>
      </c>
    </row>
    <row r="545" spans="1:8" s="87" customFormat="1" ht="20" customHeight="1">
      <c r="A545" s="80">
        <v>927</v>
      </c>
      <c r="B545" s="81">
        <v>44619</v>
      </c>
      <c r="C545" s="89" t="s">
        <v>972</v>
      </c>
      <c r="D545" s="83" t="str">
        <f t="shared" si="32"/>
        <v>https://www.sendo.vn/a-.html</v>
      </c>
      <c r="E545" s="84">
        <v>42586468</v>
      </c>
      <c r="F545" s="84" t="s">
        <v>289</v>
      </c>
      <c r="G545" s="88" t="s">
        <v>973</v>
      </c>
      <c r="H545" s="86">
        <v>30</v>
      </c>
    </row>
    <row r="546" spans="1:8" s="87" customFormat="1" ht="20" customHeight="1">
      <c r="A546" s="80">
        <v>928</v>
      </c>
      <c r="B546" s="81">
        <v>44619</v>
      </c>
      <c r="C546" s="89" t="s">
        <v>974</v>
      </c>
      <c r="D546" s="83" t="str">
        <f t="shared" si="32"/>
        <v>https://www.sendo.vn/a-.html</v>
      </c>
      <c r="E546" s="84">
        <v>42454459</v>
      </c>
      <c r="F546" s="84" t="s">
        <v>289</v>
      </c>
      <c r="G546" s="88" t="s">
        <v>810</v>
      </c>
      <c r="H546" s="86">
        <v>30</v>
      </c>
    </row>
    <row r="547" spans="1:8" s="87" customFormat="1" ht="20" customHeight="1">
      <c r="A547" s="80">
        <v>929</v>
      </c>
      <c r="B547" s="81">
        <v>44619</v>
      </c>
      <c r="C547" s="89" t="s">
        <v>975</v>
      </c>
      <c r="D547" s="83" t="str">
        <f t="shared" si="32"/>
        <v>https://www.sendo.vn/a-.html</v>
      </c>
      <c r="E547" s="84">
        <v>42454203</v>
      </c>
      <c r="F547" s="84" t="s">
        <v>289</v>
      </c>
      <c r="G547" s="88" t="s">
        <v>951</v>
      </c>
      <c r="H547" s="86">
        <v>30</v>
      </c>
    </row>
    <row r="548" spans="1:8" s="87" customFormat="1" ht="20" customHeight="1">
      <c r="A548" s="80">
        <v>930</v>
      </c>
      <c r="B548" s="81">
        <v>44619</v>
      </c>
      <c r="C548" s="89" t="s">
        <v>976</v>
      </c>
      <c r="D548" s="83" t="str">
        <f t="shared" si="32"/>
        <v>https://www.sendo.vn/a-.html</v>
      </c>
      <c r="E548" s="84">
        <v>42453609</v>
      </c>
      <c r="F548" s="84" t="s">
        <v>289</v>
      </c>
      <c r="G548" s="88" t="s">
        <v>977</v>
      </c>
      <c r="H548" s="86">
        <v>30</v>
      </c>
    </row>
    <row r="549" spans="1:8" s="87" customFormat="1" ht="20" customHeight="1">
      <c r="A549" s="80">
        <v>931</v>
      </c>
      <c r="B549" s="81">
        <v>44619</v>
      </c>
      <c r="C549" s="89" t="s">
        <v>978</v>
      </c>
      <c r="D549" s="83" t="str">
        <f t="shared" si="32"/>
        <v>https://www.sendo.vn/a-.html</v>
      </c>
      <c r="E549" s="84">
        <v>42444124</v>
      </c>
      <c r="F549" s="84" t="s">
        <v>289</v>
      </c>
      <c r="G549" s="88" t="s">
        <v>979</v>
      </c>
      <c r="H549" s="86">
        <v>30</v>
      </c>
    </row>
    <row r="550" spans="1:8" s="87" customFormat="1" ht="20" customHeight="1">
      <c r="A550" s="80">
        <v>932</v>
      </c>
      <c r="B550" s="81">
        <v>44619</v>
      </c>
      <c r="C550" s="89" t="s">
        <v>980</v>
      </c>
      <c r="D550" s="83" t="str">
        <f t="shared" si="32"/>
        <v>https://www.sendo.vn/a-.html</v>
      </c>
      <c r="E550" s="84">
        <v>42443590</v>
      </c>
      <c r="F550" s="84" t="s">
        <v>289</v>
      </c>
      <c r="G550" s="88" t="s">
        <v>981</v>
      </c>
      <c r="H550" s="86">
        <v>30</v>
      </c>
    </row>
    <row r="551" spans="1:8" s="87" customFormat="1" ht="20" customHeight="1">
      <c r="A551" s="80">
        <v>933</v>
      </c>
      <c r="B551" s="81">
        <v>44619</v>
      </c>
      <c r="C551" s="89" t="s">
        <v>982</v>
      </c>
      <c r="D551" s="83" t="str">
        <f t="shared" si="32"/>
        <v>https://www.sendo.vn/a-.html</v>
      </c>
      <c r="E551" s="84">
        <v>42440551</v>
      </c>
      <c r="F551" s="84" t="s">
        <v>289</v>
      </c>
      <c r="G551" s="88" t="s">
        <v>983</v>
      </c>
      <c r="H551" s="86">
        <v>30</v>
      </c>
    </row>
    <row r="552" spans="1:8" s="87" customFormat="1" ht="20" customHeight="1">
      <c r="A552" s="80">
        <v>934</v>
      </c>
      <c r="B552" s="81">
        <v>44619</v>
      </c>
      <c r="C552" s="89" t="s">
        <v>984</v>
      </c>
      <c r="D552" s="83" t="str">
        <f t="shared" si="32"/>
        <v>https://www.sendo.vn/a-.html</v>
      </c>
      <c r="E552" s="84">
        <v>42379064</v>
      </c>
      <c r="F552" s="84" t="s">
        <v>289</v>
      </c>
      <c r="G552" s="88" t="s">
        <v>672</v>
      </c>
      <c r="H552" s="86">
        <v>30</v>
      </c>
    </row>
    <row r="553" spans="1:8" s="87" customFormat="1" ht="20" customHeight="1">
      <c r="A553" s="80">
        <v>935</v>
      </c>
      <c r="B553" s="81">
        <v>44619</v>
      </c>
      <c r="C553" s="89" t="s">
        <v>985</v>
      </c>
      <c r="D553" s="83" t="str">
        <f t="shared" si="32"/>
        <v>https://www.sendo.vn/a-.html</v>
      </c>
      <c r="E553" s="84">
        <v>42378549</v>
      </c>
      <c r="F553" s="84" t="s">
        <v>289</v>
      </c>
      <c r="G553" s="88" t="s">
        <v>986</v>
      </c>
      <c r="H553" s="86">
        <v>30</v>
      </c>
    </row>
    <row r="554" spans="1:8" s="87" customFormat="1" ht="20" customHeight="1">
      <c r="A554" s="80">
        <v>936</v>
      </c>
      <c r="B554" s="81">
        <v>44619</v>
      </c>
      <c r="C554" s="89" t="s">
        <v>987</v>
      </c>
      <c r="D554" s="83" t="str">
        <f t="shared" si="32"/>
        <v>https://www.sendo.vn/a-.html</v>
      </c>
      <c r="E554" s="84">
        <v>41251197</v>
      </c>
      <c r="F554" s="84" t="s">
        <v>289</v>
      </c>
      <c r="G554" s="88" t="s">
        <v>988</v>
      </c>
      <c r="H554" s="86">
        <v>30</v>
      </c>
    </row>
    <row r="555" spans="1:8" s="87" customFormat="1" ht="20" customHeight="1">
      <c r="A555" s="80">
        <v>937</v>
      </c>
      <c r="B555" s="81">
        <v>44619</v>
      </c>
      <c r="C555" s="89" t="s">
        <v>989</v>
      </c>
      <c r="D555" s="83" t="str">
        <f t="shared" si="32"/>
        <v>https://www.sendo.vn/a-.html</v>
      </c>
      <c r="E555" s="84">
        <v>40216448</v>
      </c>
      <c r="F555" s="84" t="s">
        <v>289</v>
      </c>
      <c r="G555" s="88" t="s">
        <v>990</v>
      </c>
      <c r="H555" s="86">
        <v>30</v>
      </c>
    </row>
    <row r="556" spans="1:8" s="87" customFormat="1" ht="20" customHeight="1">
      <c r="A556" s="80">
        <v>938</v>
      </c>
      <c r="B556" s="81">
        <v>44619</v>
      </c>
      <c r="C556" s="89" t="s">
        <v>991</v>
      </c>
      <c r="D556" s="83" t="str">
        <f t="shared" si="32"/>
        <v>https://www.sendo.vn/a-.html</v>
      </c>
      <c r="E556" s="84">
        <v>38085716</v>
      </c>
      <c r="F556" s="84" t="s">
        <v>289</v>
      </c>
      <c r="G556" s="88" t="s">
        <v>992</v>
      </c>
      <c r="H556" s="86">
        <v>30</v>
      </c>
    </row>
    <row r="557" spans="1:8" s="87" customFormat="1" ht="20" customHeight="1">
      <c r="A557" s="80">
        <v>939</v>
      </c>
      <c r="B557" s="81">
        <v>44619</v>
      </c>
      <c r="C557" s="89" t="s">
        <v>993</v>
      </c>
      <c r="D557" s="83" t="str">
        <f t="shared" si="32"/>
        <v>https://www.sendo.vn/a-.html</v>
      </c>
      <c r="E557" s="84">
        <v>37696125</v>
      </c>
      <c r="F557" s="84" t="s">
        <v>289</v>
      </c>
      <c r="G557" s="88" t="s">
        <v>994</v>
      </c>
      <c r="H557" s="86">
        <v>30</v>
      </c>
    </row>
    <row r="558" spans="1:8" s="87" customFormat="1" ht="20" customHeight="1">
      <c r="A558" s="80">
        <v>940</v>
      </c>
      <c r="B558" s="81">
        <v>44619</v>
      </c>
      <c r="C558" s="89" t="s">
        <v>995</v>
      </c>
      <c r="D558" s="83" t="str">
        <f t="shared" si="32"/>
        <v>https://www.sendo.vn/a-.html</v>
      </c>
      <c r="E558" s="84">
        <v>37695832</v>
      </c>
      <c r="F558" s="84" t="s">
        <v>289</v>
      </c>
      <c r="G558" s="88" t="s">
        <v>996</v>
      </c>
      <c r="H558" s="86">
        <v>30</v>
      </c>
    </row>
    <row r="559" spans="1:8" s="87" customFormat="1" ht="20" customHeight="1">
      <c r="A559" s="80">
        <v>941</v>
      </c>
      <c r="B559" s="81">
        <v>44619</v>
      </c>
      <c r="C559" s="89" t="s">
        <v>997</v>
      </c>
      <c r="D559" s="83" t="str">
        <f t="shared" si="32"/>
        <v>https://www.sendo.vn/a-.html</v>
      </c>
      <c r="E559" s="84">
        <v>37695594</v>
      </c>
      <c r="F559" s="84" t="s">
        <v>289</v>
      </c>
      <c r="G559" s="88" t="s">
        <v>998</v>
      </c>
      <c r="H559" s="86">
        <v>30</v>
      </c>
    </row>
    <row r="560" spans="1:8" s="87" customFormat="1" ht="20" customHeight="1">
      <c r="A560" s="80">
        <v>942</v>
      </c>
      <c r="B560" s="81">
        <v>44619</v>
      </c>
      <c r="C560" s="89" t="s">
        <v>999</v>
      </c>
      <c r="D560" s="83" t="str">
        <f t="shared" si="32"/>
        <v>https://www.sendo.vn/a-.html</v>
      </c>
      <c r="E560" s="84">
        <v>37288765</v>
      </c>
      <c r="F560" s="84" t="s">
        <v>289</v>
      </c>
      <c r="G560" s="88" t="s">
        <v>884</v>
      </c>
      <c r="H560" s="86">
        <v>30</v>
      </c>
    </row>
    <row r="561" spans="1:8" s="87" customFormat="1" ht="20" customHeight="1">
      <c r="A561" s="80">
        <v>943</v>
      </c>
      <c r="B561" s="81">
        <v>44619</v>
      </c>
      <c r="C561" s="89" t="s">
        <v>1000</v>
      </c>
      <c r="D561" s="83" t="str">
        <f t="shared" si="32"/>
        <v>https://www.sendo.vn/a-.html</v>
      </c>
      <c r="E561" s="84">
        <v>37287768</v>
      </c>
      <c r="F561" s="84" t="s">
        <v>289</v>
      </c>
      <c r="G561" s="88" t="s">
        <v>1001</v>
      </c>
      <c r="H561" s="86">
        <v>30</v>
      </c>
    </row>
    <row r="562" spans="1:8" s="87" customFormat="1" ht="20" customHeight="1">
      <c r="A562" s="80">
        <v>944</v>
      </c>
      <c r="B562" s="81">
        <v>44619</v>
      </c>
      <c r="C562" s="89" t="s">
        <v>1002</v>
      </c>
      <c r="D562" s="83" t="str">
        <f t="shared" si="32"/>
        <v>https://www.sendo.vn/a-.html</v>
      </c>
      <c r="E562" s="84">
        <v>33283179</v>
      </c>
      <c r="F562" s="84" t="s">
        <v>289</v>
      </c>
      <c r="G562" s="88" t="s">
        <v>617</v>
      </c>
      <c r="H562" s="86">
        <v>30</v>
      </c>
    </row>
    <row r="563" spans="1:8" s="87" customFormat="1" ht="20" customHeight="1">
      <c r="A563" s="80">
        <v>945</v>
      </c>
      <c r="B563" s="81">
        <v>44619</v>
      </c>
      <c r="C563" s="89" t="s">
        <v>1003</v>
      </c>
      <c r="D563" s="83" t="str">
        <f t="shared" si="32"/>
        <v>https://www.sendo.vn/a-.html</v>
      </c>
      <c r="E563" s="84">
        <v>32460022</v>
      </c>
      <c r="F563" s="84" t="s">
        <v>289</v>
      </c>
      <c r="G563" s="88" t="s">
        <v>1004</v>
      </c>
      <c r="H563" s="86">
        <v>30</v>
      </c>
    </row>
    <row r="564" spans="1:8" s="87" customFormat="1" ht="20" customHeight="1">
      <c r="A564" s="80">
        <v>946</v>
      </c>
      <c r="B564" s="81">
        <v>44619</v>
      </c>
      <c r="C564" s="89" t="s">
        <v>1005</v>
      </c>
      <c r="D564" s="83" t="str">
        <f t="shared" si="32"/>
        <v>https://www.sendo.vn/a-.html</v>
      </c>
      <c r="E564" s="84">
        <v>29727457</v>
      </c>
      <c r="F564" s="84" t="s">
        <v>289</v>
      </c>
      <c r="G564" s="88" t="s">
        <v>1006</v>
      </c>
      <c r="H564" s="86">
        <v>30</v>
      </c>
    </row>
    <row r="565" spans="1:8" s="87" customFormat="1" ht="20" customHeight="1">
      <c r="A565" s="80">
        <v>947</v>
      </c>
      <c r="B565" s="81">
        <v>44619</v>
      </c>
      <c r="C565" s="89" t="s">
        <v>1007</v>
      </c>
      <c r="D565" s="83" t="str">
        <f t="shared" si="32"/>
        <v>https://www.sendo.vn/a-.html</v>
      </c>
      <c r="E565" s="84">
        <v>29723701</v>
      </c>
      <c r="F565" s="84" t="s">
        <v>289</v>
      </c>
      <c r="G565" s="88" t="s">
        <v>1008</v>
      </c>
      <c r="H565" s="86">
        <v>30</v>
      </c>
    </row>
    <row r="566" spans="1:8" s="87" customFormat="1" ht="20" customHeight="1">
      <c r="A566" s="80">
        <v>948</v>
      </c>
      <c r="B566" s="81">
        <v>44619</v>
      </c>
      <c r="C566" s="89" t="s">
        <v>1009</v>
      </c>
      <c r="D566" s="83" t="str">
        <f t="shared" si="32"/>
        <v>https://www.sendo.vn/a-.html</v>
      </c>
      <c r="E566" s="84">
        <v>29696064</v>
      </c>
      <c r="F566" s="84" t="s">
        <v>289</v>
      </c>
      <c r="G566" s="88" t="s">
        <v>1010</v>
      </c>
      <c r="H566" s="86">
        <v>30</v>
      </c>
    </row>
    <row r="567" spans="1:8" s="87" customFormat="1" ht="20" customHeight="1">
      <c r="A567" s="80">
        <v>949</v>
      </c>
      <c r="B567" s="81">
        <v>44619</v>
      </c>
      <c r="C567" s="89" t="s">
        <v>1011</v>
      </c>
      <c r="D567" s="83" t="str">
        <f t="shared" si="32"/>
        <v>https://www.sendo.vn/a-.html</v>
      </c>
      <c r="E567" s="84">
        <v>29695449</v>
      </c>
      <c r="F567" s="84" t="s">
        <v>289</v>
      </c>
      <c r="G567" s="88" t="s">
        <v>668</v>
      </c>
      <c r="H567" s="86">
        <v>30</v>
      </c>
    </row>
    <row r="568" spans="1:8" s="87" customFormat="1" ht="20" customHeight="1">
      <c r="A568" s="80">
        <v>950</v>
      </c>
      <c r="B568" s="81">
        <v>44619</v>
      </c>
      <c r="C568" s="89" t="s">
        <v>1012</v>
      </c>
      <c r="D568" s="83" t="str">
        <f t="shared" si="32"/>
        <v>https://www.sendo.vn/a-.html</v>
      </c>
      <c r="E568" s="84">
        <v>28806450</v>
      </c>
      <c r="F568" s="84" t="s">
        <v>289</v>
      </c>
      <c r="G568" s="88" t="s">
        <v>1013</v>
      </c>
      <c r="H568" s="86">
        <v>30</v>
      </c>
    </row>
    <row r="569" spans="1:8" s="87" customFormat="1" ht="20" customHeight="1">
      <c r="A569" s="80">
        <v>951</v>
      </c>
      <c r="B569" s="81">
        <v>44619</v>
      </c>
      <c r="C569" s="89" t="s">
        <v>1014</v>
      </c>
      <c r="D569" s="83" t="str">
        <f t="shared" si="32"/>
        <v>https://www.sendo.vn/a-.html</v>
      </c>
      <c r="E569" s="84">
        <v>26626380</v>
      </c>
      <c r="F569" s="84" t="s">
        <v>289</v>
      </c>
      <c r="G569" s="88" t="s">
        <v>1015</v>
      </c>
      <c r="H569" s="86">
        <v>30</v>
      </c>
    </row>
    <row r="570" spans="1:8" s="87" customFormat="1" ht="20" customHeight="1">
      <c r="A570" s="80">
        <v>952</v>
      </c>
      <c r="B570" s="81">
        <v>44619</v>
      </c>
      <c r="C570" s="89" t="s">
        <v>1016</v>
      </c>
      <c r="D570" s="83" t="str">
        <f t="shared" si="32"/>
        <v>https://www.sendo.vn/a-.html</v>
      </c>
      <c r="E570" s="84">
        <v>25901576</v>
      </c>
      <c r="F570" s="84" t="s">
        <v>289</v>
      </c>
      <c r="G570" s="88" t="s">
        <v>780</v>
      </c>
      <c r="H570" s="86">
        <v>30</v>
      </c>
    </row>
    <row r="571" spans="1:8" s="87" customFormat="1" ht="20" customHeight="1">
      <c r="A571" s="80">
        <v>953</v>
      </c>
      <c r="B571" s="81">
        <v>44619</v>
      </c>
      <c r="C571" s="89" t="s">
        <v>1017</v>
      </c>
      <c r="D571" s="83" t="str">
        <f t="shared" si="32"/>
        <v>https://www.sendo.vn/a-.html</v>
      </c>
      <c r="E571" s="84">
        <v>25544752</v>
      </c>
      <c r="F571" s="84" t="s">
        <v>289</v>
      </c>
      <c r="G571" s="88" t="s">
        <v>1018</v>
      </c>
      <c r="H571" s="86">
        <v>30</v>
      </c>
    </row>
    <row r="572" spans="1:8" s="87" customFormat="1" ht="20" customHeight="1">
      <c r="A572" s="80">
        <v>954</v>
      </c>
      <c r="B572" s="81">
        <v>44619</v>
      </c>
      <c r="C572" s="89" t="s">
        <v>1019</v>
      </c>
      <c r="D572" s="83" t="str">
        <f t="shared" si="32"/>
        <v>https://www.sendo.vn/a-.html</v>
      </c>
      <c r="E572" s="84">
        <v>24745545</v>
      </c>
      <c r="F572" s="84" t="s">
        <v>289</v>
      </c>
      <c r="G572" s="88" t="s">
        <v>1020</v>
      </c>
      <c r="H572" s="86">
        <v>30</v>
      </c>
    </row>
    <row r="573" spans="1:8" s="87" customFormat="1" ht="20" customHeight="1">
      <c r="A573" s="80">
        <v>955</v>
      </c>
      <c r="B573" s="81">
        <v>44619</v>
      </c>
      <c r="C573" s="89" t="s">
        <v>1021</v>
      </c>
      <c r="D573" s="83" t="str">
        <f t="shared" si="32"/>
        <v>https://www.sendo.vn/a-.html</v>
      </c>
      <c r="E573" s="84">
        <v>24679386</v>
      </c>
      <c r="F573" s="84" t="s">
        <v>289</v>
      </c>
      <c r="G573" s="88" t="s">
        <v>1022</v>
      </c>
      <c r="H573" s="86">
        <v>30</v>
      </c>
    </row>
    <row r="574" spans="1:8" s="87" customFormat="1" ht="20" customHeight="1">
      <c r="A574" s="80">
        <v>956</v>
      </c>
      <c r="B574" s="81">
        <v>44619</v>
      </c>
      <c r="C574" s="89" t="s">
        <v>1023</v>
      </c>
      <c r="D574" s="83" t="str">
        <f t="shared" si="32"/>
        <v>https://www.sendo.vn/a-.html</v>
      </c>
      <c r="E574" s="84">
        <v>23959641</v>
      </c>
      <c r="F574" s="84" t="s">
        <v>289</v>
      </c>
      <c r="G574" s="88" t="s">
        <v>1024</v>
      </c>
      <c r="H574" s="86">
        <v>30</v>
      </c>
    </row>
    <row r="575" spans="1:8" s="87" customFormat="1" ht="20" customHeight="1">
      <c r="A575" s="80">
        <v>957</v>
      </c>
      <c r="B575" s="81">
        <v>44619</v>
      </c>
      <c r="C575" s="89" t="s">
        <v>1025</v>
      </c>
      <c r="D575" s="83" t="str">
        <f t="shared" si="32"/>
        <v>https://www.sendo.vn/a-.html</v>
      </c>
      <c r="E575" s="84">
        <v>23957445</v>
      </c>
      <c r="F575" s="84" t="s">
        <v>289</v>
      </c>
      <c r="G575" s="88" t="s">
        <v>1026</v>
      </c>
      <c r="H575" s="86">
        <v>30</v>
      </c>
    </row>
    <row r="576" spans="1:8" s="87" customFormat="1" ht="20" customHeight="1">
      <c r="A576" s="80">
        <v>958</v>
      </c>
      <c r="B576" s="81">
        <v>44619</v>
      </c>
      <c r="C576" s="89" t="s">
        <v>1027</v>
      </c>
      <c r="D576" s="83" t="str">
        <f t="shared" si="32"/>
        <v>https://www.sendo.vn/a-.html</v>
      </c>
      <c r="E576" s="84">
        <v>23955647</v>
      </c>
      <c r="F576" s="84" t="s">
        <v>289</v>
      </c>
      <c r="G576" s="88" t="s">
        <v>1015</v>
      </c>
      <c r="H576" s="86">
        <v>30</v>
      </c>
    </row>
    <row r="577" spans="1:8" s="87" customFormat="1" ht="20" customHeight="1">
      <c r="A577" s="80">
        <v>959</v>
      </c>
      <c r="B577" s="81">
        <v>44619</v>
      </c>
      <c r="C577" s="89" t="s">
        <v>1028</v>
      </c>
      <c r="D577" s="83" t="str">
        <f t="shared" si="32"/>
        <v>https://www.sendo.vn/a-.html</v>
      </c>
      <c r="E577" s="84">
        <v>23954613</v>
      </c>
      <c r="F577" s="84" t="s">
        <v>289</v>
      </c>
      <c r="G577" s="88" t="s">
        <v>1029</v>
      </c>
      <c r="H577" s="86">
        <v>30</v>
      </c>
    </row>
    <row r="578" spans="1:8" s="87" customFormat="1" ht="20" customHeight="1">
      <c r="A578" s="80">
        <v>960</v>
      </c>
      <c r="B578" s="81">
        <v>44619</v>
      </c>
      <c r="C578" s="89" t="s">
        <v>1030</v>
      </c>
      <c r="D578" s="83" t="str">
        <f t="shared" si="32"/>
        <v>https://www.sendo.vn/a-.html</v>
      </c>
      <c r="E578" s="84">
        <v>23953704</v>
      </c>
      <c r="F578" s="84" t="s">
        <v>289</v>
      </c>
      <c r="G578" s="88" t="s">
        <v>1031</v>
      </c>
      <c r="H578" s="86">
        <v>30</v>
      </c>
    </row>
    <row r="579" spans="1:8" s="87" customFormat="1" ht="20" customHeight="1">
      <c r="A579" s="80">
        <v>961</v>
      </c>
      <c r="B579" s="81">
        <v>44619</v>
      </c>
      <c r="C579" s="89" t="s">
        <v>1032</v>
      </c>
      <c r="D579" s="83" t="str">
        <f t="shared" si="32"/>
        <v>https://www.sendo.vn/a-.html</v>
      </c>
      <c r="E579" s="84">
        <v>23953229</v>
      </c>
      <c r="F579" s="84" t="s">
        <v>289</v>
      </c>
      <c r="G579" s="88" t="s">
        <v>1033</v>
      </c>
      <c r="H579" s="86">
        <v>30</v>
      </c>
    </row>
    <row r="580" spans="1:8" s="87" customFormat="1" ht="20" customHeight="1">
      <c r="A580" s="80">
        <v>962</v>
      </c>
      <c r="B580" s="81">
        <v>44619</v>
      </c>
      <c r="C580" s="89" t="s">
        <v>1034</v>
      </c>
      <c r="D580" s="83" t="str">
        <f t="shared" si="32"/>
        <v>https://www.sendo.vn/a-.html</v>
      </c>
      <c r="E580" s="84">
        <v>23949390</v>
      </c>
      <c r="F580" s="84" t="s">
        <v>289</v>
      </c>
      <c r="G580" s="88" t="s">
        <v>882</v>
      </c>
      <c r="H580" s="86">
        <v>30</v>
      </c>
    </row>
    <row r="581" spans="1:8" s="87" customFormat="1" ht="20" customHeight="1">
      <c r="A581" s="80">
        <v>963</v>
      </c>
      <c r="B581" s="81">
        <v>44619</v>
      </c>
      <c r="C581" s="89" t="s">
        <v>1035</v>
      </c>
      <c r="D581" s="83" t="str">
        <f t="shared" si="32"/>
        <v>https://www.sendo.vn/a-.html</v>
      </c>
      <c r="E581" s="84">
        <v>23948575</v>
      </c>
      <c r="F581" s="84" t="s">
        <v>289</v>
      </c>
      <c r="G581" s="88" t="s">
        <v>1001</v>
      </c>
      <c r="H581" s="86">
        <v>30</v>
      </c>
    </row>
    <row r="582" spans="1:8" s="87" customFormat="1" ht="20" customHeight="1">
      <c r="A582" s="80">
        <v>964</v>
      </c>
      <c r="B582" s="81">
        <v>44619</v>
      </c>
      <c r="C582" s="89" t="s">
        <v>1036</v>
      </c>
      <c r="D582" s="83" t="str">
        <f t="shared" si="32"/>
        <v>https://www.sendo.vn/a-.html</v>
      </c>
      <c r="E582" s="84">
        <v>23946040</v>
      </c>
      <c r="F582" s="84" t="s">
        <v>289</v>
      </c>
      <c r="G582" s="88" t="s">
        <v>1037</v>
      </c>
      <c r="H582" s="86">
        <v>30</v>
      </c>
    </row>
    <row r="583" spans="1:8" s="87" customFormat="1" ht="20" customHeight="1">
      <c r="A583" s="80">
        <v>965</v>
      </c>
      <c r="B583" s="81">
        <v>44619</v>
      </c>
      <c r="C583" s="89" t="s">
        <v>1038</v>
      </c>
      <c r="D583" s="83" t="str">
        <f t="shared" si="32"/>
        <v>https://www.sendo.vn/a-.html</v>
      </c>
      <c r="E583" s="84">
        <v>23945283</v>
      </c>
      <c r="F583" s="84" t="s">
        <v>289</v>
      </c>
      <c r="G583" s="88" t="s">
        <v>1013</v>
      </c>
      <c r="H583" s="86">
        <v>30</v>
      </c>
    </row>
    <row r="584" spans="1:8" s="87" customFormat="1" ht="20" customHeight="1">
      <c r="A584" s="80">
        <v>966</v>
      </c>
      <c r="B584" s="81">
        <v>44619</v>
      </c>
      <c r="C584" s="89" t="s">
        <v>1039</v>
      </c>
      <c r="D584" s="83" t="str">
        <f t="shared" si="32"/>
        <v>https://www.sendo.vn/a-.html</v>
      </c>
      <c r="E584" s="84">
        <v>23943348</v>
      </c>
      <c r="F584" s="84" t="s">
        <v>289</v>
      </c>
      <c r="G584" s="88" t="s">
        <v>1040</v>
      </c>
      <c r="H584" s="86">
        <v>30</v>
      </c>
    </row>
    <row r="585" spans="1:8" s="87" customFormat="1" ht="20" customHeight="1">
      <c r="A585" s="80">
        <v>967</v>
      </c>
      <c r="B585" s="81">
        <v>44619</v>
      </c>
      <c r="C585" s="89" t="s">
        <v>1041</v>
      </c>
      <c r="D585" s="83" t="str">
        <f t="shared" si="32"/>
        <v>https://www.sendo.vn/a-.html</v>
      </c>
      <c r="E585" s="84">
        <v>23900799</v>
      </c>
      <c r="F585" s="84" t="s">
        <v>289</v>
      </c>
      <c r="G585" s="88" t="s">
        <v>1042</v>
      </c>
      <c r="H585" s="86">
        <v>30</v>
      </c>
    </row>
    <row r="586" spans="1:8" s="87" customFormat="1" ht="20" customHeight="1">
      <c r="A586" s="80">
        <v>968</v>
      </c>
      <c r="B586" s="81">
        <v>44619</v>
      </c>
      <c r="C586" s="89" t="s">
        <v>1043</v>
      </c>
      <c r="D586" s="83" t="str">
        <f t="shared" si="32"/>
        <v>https://www.sendo.vn/a-.html</v>
      </c>
      <c r="E586" s="84">
        <v>23897556</v>
      </c>
      <c r="F586" s="84" t="s">
        <v>289</v>
      </c>
      <c r="G586" s="88" t="s">
        <v>1044</v>
      </c>
      <c r="H586" s="86">
        <v>30</v>
      </c>
    </row>
    <row r="587" spans="1:8" s="87" customFormat="1" ht="20" customHeight="1">
      <c r="A587" s="80">
        <v>969</v>
      </c>
      <c r="B587" s="81">
        <v>44619</v>
      </c>
      <c r="C587" s="89" t="s">
        <v>1045</v>
      </c>
      <c r="D587" s="83" t="str">
        <f t="shared" si="32"/>
        <v>https://www.sendo.vn/a-.html</v>
      </c>
      <c r="E587" s="84">
        <v>22495253</v>
      </c>
      <c r="F587" s="84" t="s">
        <v>289</v>
      </c>
      <c r="G587" s="88" t="s">
        <v>1046</v>
      </c>
      <c r="H587" s="86">
        <v>30</v>
      </c>
    </row>
    <row r="588" spans="1:8" s="87" customFormat="1" ht="20" customHeight="1">
      <c r="A588" s="80">
        <v>970</v>
      </c>
      <c r="B588" s="81">
        <v>44619</v>
      </c>
      <c r="C588" s="89" t="s">
        <v>1047</v>
      </c>
      <c r="D588" s="83" t="str">
        <f t="shared" si="32"/>
        <v>https://www.sendo.vn/a-.html</v>
      </c>
      <c r="E588" s="84">
        <v>22151325</v>
      </c>
      <c r="F588" s="84" t="s">
        <v>289</v>
      </c>
      <c r="G588" s="88" t="s">
        <v>1048</v>
      </c>
      <c r="H588" s="86">
        <v>30</v>
      </c>
    </row>
    <row r="589" spans="1:8" s="87" customFormat="1" ht="20" customHeight="1">
      <c r="A589" s="80">
        <v>971</v>
      </c>
      <c r="B589" s="81">
        <v>44619</v>
      </c>
      <c r="C589" s="89" t="s">
        <v>1049</v>
      </c>
      <c r="D589" s="83" t="str">
        <f t="shared" si="32"/>
        <v>https://www.sendo.vn/a-.html</v>
      </c>
      <c r="E589" s="84">
        <v>22097825</v>
      </c>
      <c r="F589" s="84" t="s">
        <v>289</v>
      </c>
      <c r="G589" s="88" t="s">
        <v>951</v>
      </c>
      <c r="H589" s="86">
        <v>30</v>
      </c>
    </row>
    <row r="590" spans="1:8" s="87" customFormat="1" ht="20" customHeight="1">
      <c r="A590" s="80">
        <v>972</v>
      </c>
      <c r="B590" s="81">
        <v>44619</v>
      </c>
      <c r="C590" s="89" t="s">
        <v>1050</v>
      </c>
      <c r="D590" s="83" t="str">
        <f t="shared" si="32"/>
        <v>https://www.sendo.vn/a-.html</v>
      </c>
      <c r="E590" s="84">
        <v>22055261</v>
      </c>
      <c r="F590" s="84" t="s">
        <v>289</v>
      </c>
      <c r="G590" s="88" t="s">
        <v>1051</v>
      </c>
      <c r="H590" s="86">
        <v>30</v>
      </c>
    </row>
    <row r="591" spans="1:8" s="87" customFormat="1" ht="20" customHeight="1">
      <c r="A591" s="80">
        <v>973</v>
      </c>
      <c r="B591" s="81">
        <v>44619</v>
      </c>
      <c r="C591" s="89" t="s">
        <v>1052</v>
      </c>
      <c r="D591" s="83" t="str">
        <f t="shared" si="32"/>
        <v>https://www.sendo.vn/a-.html</v>
      </c>
      <c r="E591" s="84">
        <v>21461763</v>
      </c>
      <c r="F591" s="84" t="s">
        <v>289</v>
      </c>
      <c r="G591" s="88" t="s">
        <v>1053</v>
      </c>
      <c r="H591" s="86">
        <v>30</v>
      </c>
    </row>
    <row r="592" spans="1:8" s="87" customFormat="1" ht="20" customHeight="1">
      <c r="A592" s="80">
        <v>974</v>
      </c>
      <c r="B592" s="81">
        <v>44619</v>
      </c>
      <c r="C592" s="89" t="s">
        <v>1054</v>
      </c>
      <c r="D592" s="83" t="str">
        <f t="shared" si="32"/>
        <v>https://www.sendo.vn/a-.html</v>
      </c>
      <c r="E592" s="84">
        <v>21245845</v>
      </c>
      <c r="F592" s="84" t="s">
        <v>289</v>
      </c>
      <c r="G592" s="88" t="s">
        <v>1055</v>
      </c>
      <c r="H592" s="86">
        <v>30</v>
      </c>
    </row>
    <row r="593" spans="1:8" s="87" customFormat="1" ht="20" customHeight="1">
      <c r="A593" s="80">
        <v>975</v>
      </c>
      <c r="B593" s="81">
        <v>44619</v>
      </c>
      <c r="C593" s="89" t="s">
        <v>1056</v>
      </c>
      <c r="D593" s="83" t="str">
        <f t="shared" si="32"/>
        <v>https://www.sendo.vn/a-.html</v>
      </c>
      <c r="E593" s="84">
        <v>20933851</v>
      </c>
      <c r="F593" s="84" t="s">
        <v>289</v>
      </c>
      <c r="G593" s="88" t="s">
        <v>1057</v>
      </c>
      <c r="H593" s="86">
        <v>30</v>
      </c>
    </row>
    <row r="594" spans="1:8" s="87" customFormat="1" ht="20" customHeight="1">
      <c r="A594" s="80">
        <v>976</v>
      </c>
      <c r="B594" s="81">
        <v>44619</v>
      </c>
      <c r="C594" s="89" t="s">
        <v>1058</v>
      </c>
      <c r="D594" s="83" t="str">
        <f t="shared" si="32"/>
        <v>https://www.sendo.vn/a-.html</v>
      </c>
      <c r="E594" s="84">
        <v>20432780</v>
      </c>
      <c r="F594" s="84" t="s">
        <v>289</v>
      </c>
      <c r="G594" s="88" t="s">
        <v>758</v>
      </c>
      <c r="H594" s="86">
        <v>30</v>
      </c>
    </row>
    <row r="595" spans="1:8" s="87" customFormat="1" ht="20" customHeight="1">
      <c r="A595" s="80">
        <v>977</v>
      </c>
      <c r="B595" s="81">
        <v>44619</v>
      </c>
      <c r="C595" s="89" t="s">
        <v>1059</v>
      </c>
      <c r="D595" s="83" t="str">
        <f t="shared" si="32"/>
        <v>https://www.sendo.vn/a-.html</v>
      </c>
      <c r="E595" s="84">
        <v>18519308</v>
      </c>
      <c r="F595" s="84" t="s">
        <v>289</v>
      </c>
      <c r="G595" s="88" t="s">
        <v>1060</v>
      </c>
      <c r="H595" s="86">
        <v>30</v>
      </c>
    </row>
    <row r="596" spans="1:8" s="87" customFormat="1" ht="20" customHeight="1">
      <c r="A596" s="80">
        <v>978</v>
      </c>
      <c r="B596" s="81">
        <v>44619</v>
      </c>
      <c r="C596" s="89" t="s">
        <v>1061</v>
      </c>
      <c r="D596" s="83" t="str">
        <f t="shared" si="32"/>
        <v>https://www.sendo.vn/a-.html</v>
      </c>
      <c r="E596" s="84">
        <v>17190971</v>
      </c>
      <c r="F596" s="84" t="s">
        <v>289</v>
      </c>
      <c r="G596" s="88" t="s">
        <v>1062</v>
      </c>
      <c r="H596" s="86">
        <v>30</v>
      </c>
    </row>
    <row r="597" spans="1:8" s="87" customFormat="1" ht="20" customHeight="1">
      <c r="A597" s="80">
        <v>979</v>
      </c>
      <c r="B597" s="81">
        <v>44619</v>
      </c>
      <c r="C597" s="89" t="s">
        <v>1063</v>
      </c>
      <c r="D597" s="83" t="str">
        <f t="shared" si="32"/>
        <v>https://www.sendo.vn/a-.html</v>
      </c>
      <c r="E597" s="84">
        <v>17181201</v>
      </c>
      <c r="F597" s="84" t="s">
        <v>289</v>
      </c>
      <c r="G597" s="88" t="s">
        <v>1064</v>
      </c>
      <c r="H597" s="86">
        <v>30</v>
      </c>
    </row>
    <row r="598" spans="1:8" s="87" customFormat="1" ht="20" customHeight="1">
      <c r="A598" s="80">
        <v>980</v>
      </c>
      <c r="B598" s="81">
        <v>44619</v>
      </c>
      <c r="C598" s="89" t="s">
        <v>1065</v>
      </c>
      <c r="D598" s="83" t="str">
        <f t="shared" si="32"/>
        <v>https://www.sendo.vn/a-.html</v>
      </c>
      <c r="E598" s="84">
        <v>12748660</v>
      </c>
      <c r="F598" s="84" t="s">
        <v>289</v>
      </c>
      <c r="G598" s="88" t="s">
        <v>1066</v>
      </c>
      <c r="H598" s="86">
        <v>30</v>
      </c>
    </row>
    <row r="599" spans="1:8" s="87" customFormat="1" ht="20" customHeight="1">
      <c r="A599" s="80">
        <v>981</v>
      </c>
      <c r="B599" s="81">
        <v>44619</v>
      </c>
      <c r="C599" s="89" t="s">
        <v>1067</v>
      </c>
      <c r="D599" s="83" t="str">
        <f t="shared" si="32"/>
        <v>https://www.sendo.vn/a-.html</v>
      </c>
      <c r="E599" s="84">
        <v>12677778</v>
      </c>
      <c r="F599" s="84" t="s">
        <v>289</v>
      </c>
      <c r="G599" s="88" t="s">
        <v>798</v>
      </c>
      <c r="H599" s="86">
        <v>30</v>
      </c>
    </row>
    <row r="600" spans="1:8" s="87" customFormat="1" ht="20" customHeight="1">
      <c r="A600" s="80">
        <v>982</v>
      </c>
      <c r="B600" s="81">
        <v>44619</v>
      </c>
      <c r="C600" s="89" t="s">
        <v>1068</v>
      </c>
      <c r="D600" s="83" t="str">
        <f t="shared" si="32"/>
        <v>https://www.sendo.vn/a-.html</v>
      </c>
      <c r="E600" s="84">
        <v>12670865</v>
      </c>
      <c r="F600" s="84" t="s">
        <v>289</v>
      </c>
      <c r="G600" s="88" t="s">
        <v>1069</v>
      </c>
      <c r="H600" s="86">
        <v>30</v>
      </c>
    </row>
    <row r="601" spans="1:8" s="87" customFormat="1" ht="20" customHeight="1">
      <c r="A601" s="80">
        <v>983</v>
      </c>
      <c r="B601" s="81">
        <v>44619</v>
      </c>
      <c r="C601" s="89" t="s">
        <v>1070</v>
      </c>
      <c r="D601" s="83" t="str">
        <f t="shared" si="32"/>
        <v>https://www.sendo.vn/a-.html</v>
      </c>
      <c r="E601" s="84">
        <v>12616565</v>
      </c>
      <c r="F601" s="84" t="s">
        <v>289</v>
      </c>
      <c r="G601" s="88" t="s">
        <v>992</v>
      </c>
      <c r="H601" s="86">
        <v>30</v>
      </c>
    </row>
    <row r="602" spans="1:8" s="87" customFormat="1" ht="20" customHeight="1">
      <c r="A602" s="80">
        <v>984</v>
      </c>
      <c r="B602" s="81">
        <v>44619</v>
      </c>
      <c r="C602" s="89" t="s">
        <v>1071</v>
      </c>
      <c r="D602" s="83" t="str">
        <f t="shared" si="32"/>
        <v>https://www.sendo.vn/a-.html</v>
      </c>
      <c r="E602" s="84">
        <v>12557711</v>
      </c>
      <c r="F602" s="84" t="s">
        <v>289</v>
      </c>
      <c r="G602" s="88" t="s">
        <v>895</v>
      </c>
      <c r="H602" s="86">
        <v>30</v>
      </c>
    </row>
    <row r="603" spans="1:8" s="87" customFormat="1" ht="20" customHeight="1">
      <c r="A603" s="80">
        <v>985</v>
      </c>
      <c r="B603" s="81">
        <v>44619</v>
      </c>
      <c r="C603" s="89" t="s">
        <v>1072</v>
      </c>
      <c r="D603" s="83" t="str">
        <f t="shared" si="32"/>
        <v>https://www.sendo.vn/a-.html</v>
      </c>
      <c r="E603" s="84">
        <v>12553262</v>
      </c>
      <c r="F603" s="84" t="s">
        <v>289</v>
      </c>
      <c r="G603" s="88" t="s">
        <v>676</v>
      </c>
      <c r="H603" s="86">
        <v>30</v>
      </c>
    </row>
    <row r="604" spans="1:8" s="87" customFormat="1" ht="20" customHeight="1">
      <c r="A604" s="80">
        <v>986</v>
      </c>
      <c r="B604" s="81">
        <v>44619</v>
      </c>
      <c r="C604" s="89" t="s">
        <v>1073</v>
      </c>
      <c r="D604" s="83" t="str">
        <f t="shared" si="32"/>
        <v>https://www.sendo.vn/a-.html</v>
      </c>
      <c r="E604" s="84">
        <v>12544024</v>
      </c>
      <c r="F604" s="84" t="s">
        <v>289</v>
      </c>
      <c r="G604" s="88" t="s">
        <v>668</v>
      </c>
      <c r="H604" s="86">
        <v>30</v>
      </c>
    </row>
    <row r="605" spans="1:8" s="87" customFormat="1" ht="20" customHeight="1">
      <c r="A605" s="80">
        <v>987</v>
      </c>
      <c r="B605" s="81">
        <v>44619</v>
      </c>
      <c r="C605" s="82" t="s">
        <v>1074</v>
      </c>
      <c r="D605" s="83" t="str">
        <f t="shared" si="32"/>
        <v>https://www.sendo.vn/a-.html</v>
      </c>
      <c r="E605" s="84">
        <v>9968805</v>
      </c>
      <c r="F605" s="84" t="s">
        <v>289</v>
      </c>
      <c r="G605" s="88" t="s">
        <v>1075</v>
      </c>
      <c r="H605" s="86">
        <v>30</v>
      </c>
    </row>
    <row r="606" spans="1:8" s="87" customFormat="1" ht="20" customHeight="1">
      <c r="A606" s="80">
        <v>988</v>
      </c>
      <c r="B606" s="81">
        <v>44619</v>
      </c>
      <c r="C606" s="82" t="s">
        <v>1076</v>
      </c>
      <c r="D606" s="83" t="str">
        <f t="shared" si="32"/>
        <v>https://www.sendo.vn/a-.html</v>
      </c>
      <c r="E606" s="84">
        <v>8038030</v>
      </c>
      <c r="F606" s="84" t="s">
        <v>289</v>
      </c>
      <c r="G606" s="88" t="s">
        <v>1077</v>
      </c>
      <c r="H606" s="86">
        <v>30</v>
      </c>
    </row>
    <row r="607" spans="1:8" s="87" customFormat="1" ht="20" customHeight="1">
      <c r="A607" s="80">
        <v>989</v>
      </c>
      <c r="B607" s="81">
        <v>44619</v>
      </c>
      <c r="C607" s="82" t="s">
        <v>1078</v>
      </c>
      <c r="D607" s="83" t="str">
        <f t="shared" si="32"/>
        <v>https://www.sendo.vn/a-.html</v>
      </c>
      <c r="E607" s="84">
        <v>4509772</v>
      </c>
      <c r="F607" s="84" t="s">
        <v>289</v>
      </c>
      <c r="G607" s="88" t="s">
        <v>723</v>
      </c>
      <c r="H607" s="86">
        <v>30</v>
      </c>
    </row>
    <row r="608" spans="1:8" s="87" customFormat="1" ht="20" customHeight="1">
      <c r="A608" s="80">
        <v>990</v>
      </c>
      <c r="B608" s="81">
        <v>44619</v>
      </c>
      <c r="C608" s="82" t="s">
        <v>1079</v>
      </c>
      <c r="D608" s="83" t="str">
        <f t="shared" si="32"/>
        <v>https://www.sendo.vn/a-.html</v>
      </c>
      <c r="E608" s="84">
        <v>2487592</v>
      </c>
      <c r="F608" s="84" t="s">
        <v>289</v>
      </c>
      <c r="G608" s="88" t="s">
        <v>1080</v>
      </c>
      <c r="H608" s="86">
        <v>30</v>
      </c>
    </row>
    <row r="609" spans="1:8" s="87" customFormat="1" ht="20" customHeight="1">
      <c r="A609" s="80">
        <v>991</v>
      </c>
      <c r="B609" s="81">
        <v>44619</v>
      </c>
      <c r="C609" s="82" t="s">
        <v>1081</v>
      </c>
      <c r="D609" s="83" t="str">
        <f t="shared" si="32"/>
        <v>https://www.sendo.vn/a-.html</v>
      </c>
      <c r="E609" s="84">
        <v>2487583</v>
      </c>
      <c r="F609" s="84" t="s">
        <v>289</v>
      </c>
      <c r="G609" s="88" t="s">
        <v>559</v>
      </c>
      <c r="H609" s="86">
        <v>30</v>
      </c>
    </row>
    <row r="610" spans="1:8" s="87" customFormat="1" ht="20" customHeight="1">
      <c r="A610" s="80">
        <v>992</v>
      </c>
      <c r="B610" s="81">
        <v>726827</v>
      </c>
      <c r="C610" s="82" t="s">
        <v>1082</v>
      </c>
      <c r="D610" s="83" t="str">
        <f t="shared" si="32"/>
        <v>https://www.sendo.vn/a-.html</v>
      </c>
      <c r="E610" s="84">
        <v>44483128</v>
      </c>
      <c r="F610" s="84" t="s">
        <v>289</v>
      </c>
      <c r="G610" s="88" t="s">
        <v>1083</v>
      </c>
      <c r="H610" s="86">
        <v>30</v>
      </c>
    </row>
    <row r="611" spans="1:8" s="87" customFormat="1" ht="20" customHeight="1">
      <c r="A611" s="80">
        <v>993</v>
      </c>
      <c r="B611" s="81">
        <v>726827</v>
      </c>
      <c r="C611" s="82" t="s">
        <v>1084</v>
      </c>
      <c r="D611" s="83" t="str">
        <f t="shared" si="32"/>
        <v>https://www.sendo.vn/a-.html</v>
      </c>
      <c r="E611" s="84">
        <v>41835980</v>
      </c>
      <c r="F611" s="84" t="s">
        <v>289</v>
      </c>
      <c r="G611" s="88" t="s">
        <v>1085</v>
      </c>
      <c r="H611" s="86">
        <v>30</v>
      </c>
    </row>
    <row r="612" spans="1:8" s="87" customFormat="1" ht="20" customHeight="1">
      <c r="A612" s="80">
        <v>994</v>
      </c>
      <c r="B612" s="81">
        <v>726827</v>
      </c>
      <c r="C612" s="82" t="s">
        <v>1086</v>
      </c>
      <c r="D612" s="83" t="str">
        <f t="shared" si="32"/>
        <v>https://www.sendo.vn/a-.html</v>
      </c>
      <c r="E612" s="84">
        <v>41835649</v>
      </c>
      <c r="F612" s="84" t="s">
        <v>289</v>
      </c>
      <c r="G612" s="88" t="s">
        <v>1087</v>
      </c>
      <c r="H612" s="86">
        <v>30</v>
      </c>
    </row>
    <row r="613" spans="1:8" s="87" customFormat="1" ht="20" customHeight="1">
      <c r="A613" s="80">
        <v>995</v>
      </c>
      <c r="B613" s="81">
        <v>726827</v>
      </c>
      <c r="C613" s="82" t="s">
        <v>1088</v>
      </c>
      <c r="D613" s="83" t="str">
        <f t="shared" si="32"/>
        <v>https://www.sendo.vn/a-.html</v>
      </c>
      <c r="E613" s="84">
        <v>41835192</v>
      </c>
      <c r="F613" s="84" t="s">
        <v>289</v>
      </c>
      <c r="G613" s="88" t="s">
        <v>794</v>
      </c>
      <c r="H613" s="86">
        <v>30</v>
      </c>
    </row>
    <row r="614" spans="1:8" s="87" customFormat="1" ht="20" customHeight="1">
      <c r="A614" s="80">
        <v>996</v>
      </c>
      <c r="B614" s="81">
        <v>726827</v>
      </c>
      <c r="C614" s="82" t="s">
        <v>1089</v>
      </c>
      <c r="D614" s="83" t="str">
        <f t="shared" si="32"/>
        <v>https://www.sendo.vn/a-.html</v>
      </c>
      <c r="E614" s="84">
        <v>41834496</v>
      </c>
      <c r="F614" s="84" t="s">
        <v>289</v>
      </c>
      <c r="G614" s="88" t="s">
        <v>1090</v>
      </c>
      <c r="H614" s="86">
        <v>30</v>
      </c>
    </row>
    <row r="615" spans="1:8" s="87" customFormat="1" ht="20" customHeight="1">
      <c r="A615" s="80">
        <v>997</v>
      </c>
      <c r="B615" s="81">
        <v>726827</v>
      </c>
      <c r="C615" s="82" t="s">
        <v>1091</v>
      </c>
      <c r="D615" s="83" t="str">
        <f t="shared" si="32"/>
        <v>https://www.sendo.vn/a-.html</v>
      </c>
      <c r="E615" s="84">
        <v>41833272</v>
      </c>
      <c r="F615" s="84" t="s">
        <v>289</v>
      </c>
      <c r="G615" s="88" t="s">
        <v>1092</v>
      </c>
      <c r="H615" s="86">
        <v>30</v>
      </c>
    </row>
    <row r="616" spans="1:8" s="87" customFormat="1" ht="20" customHeight="1">
      <c r="A616" s="80">
        <v>998</v>
      </c>
      <c r="B616" s="81">
        <v>726827</v>
      </c>
      <c r="C616" s="82" t="s">
        <v>1093</v>
      </c>
      <c r="D616" s="83" t="str">
        <f t="shared" si="32"/>
        <v>https://www.sendo.vn/a-.html</v>
      </c>
      <c r="E616" s="84">
        <v>41833162</v>
      </c>
      <c r="F616" s="84" t="s">
        <v>289</v>
      </c>
      <c r="G616" s="88" t="s">
        <v>1094</v>
      </c>
      <c r="H616" s="86">
        <v>30</v>
      </c>
    </row>
    <row r="617" spans="1:8" s="87" customFormat="1" ht="20" customHeight="1">
      <c r="A617" s="80">
        <v>999</v>
      </c>
      <c r="B617" s="81">
        <v>726827</v>
      </c>
      <c r="C617" s="82" t="s">
        <v>1095</v>
      </c>
      <c r="D617" s="83" t="str">
        <f t="shared" si="32"/>
        <v>https://www.sendo.vn/a-.html</v>
      </c>
      <c r="E617" s="84">
        <v>41833086</v>
      </c>
      <c r="F617" s="84" t="s">
        <v>289</v>
      </c>
      <c r="G617" s="88" t="s">
        <v>1096</v>
      </c>
      <c r="H617" s="86">
        <v>30</v>
      </c>
    </row>
    <row r="618" spans="1:8" s="87" customFormat="1" ht="20" customHeight="1">
      <c r="A618" s="80">
        <v>1000</v>
      </c>
      <c r="B618" s="81">
        <v>726827</v>
      </c>
      <c r="C618" s="82" t="s">
        <v>1097</v>
      </c>
      <c r="D618" s="83" t="str">
        <f t="shared" si="32"/>
        <v>https://www.sendo.vn/a-.html</v>
      </c>
      <c r="E618" s="84">
        <v>41832446</v>
      </c>
      <c r="F618" s="84" t="s">
        <v>289</v>
      </c>
      <c r="G618" s="88" t="s">
        <v>1090</v>
      </c>
      <c r="H618" s="86">
        <v>30</v>
      </c>
    </row>
    <row r="619" spans="1:8" s="87" customFormat="1" ht="20" customHeight="1">
      <c r="A619" s="80">
        <v>1001</v>
      </c>
      <c r="B619" s="81">
        <v>726827</v>
      </c>
      <c r="C619" s="82" t="s">
        <v>1098</v>
      </c>
      <c r="D619" s="83" t="str">
        <f t="shared" si="32"/>
        <v>https://www.sendo.vn/a-.html</v>
      </c>
      <c r="E619" s="84">
        <v>41832294</v>
      </c>
      <c r="F619" s="84" t="s">
        <v>289</v>
      </c>
      <c r="G619" s="88" t="s">
        <v>1066</v>
      </c>
      <c r="H619" s="86">
        <v>30</v>
      </c>
    </row>
    <row r="620" spans="1:8" s="87" customFormat="1" ht="20" customHeight="1">
      <c r="A620" s="80">
        <v>1002</v>
      </c>
      <c r="B620" s="81">
        <v>726827</v>
      </c>
      <c r="C620" s="82" t="s">
        <v>1099</v>
      </c>
      <c r="D620" s="83" t="str">
        <f t="shared" si="32"/>
        <v>https://www.sendo.vn/a-.html</v>
      </c>
      <c r="E620" s="84">
        <v>32696810</v>
      </c>
      <c r="F620" s="84" t="s">
        <v>289</v>
      </c>
      <c r="G620" s="88" t="s">
        <v>1100</v>
      </c>
      <c r="H620" s="86">
        <v>30</v>
      </c>
    </row>
    <row r="621" spans="1:8" s="87" customFormat="1" ht="20" customHeight="1">
      <c r="A621" s="80">
        <v>1003</v>
      </c>
      <c r="B621" s="81">
        <v>726827</v>
      </c>
      <c r="C621" s="82" t="s">
        <v>1101</v>
      </c>
      <c r="D621" s="83" t="str">
        <f t="shared" si="32"/>
        <v>https://www.sendo.vn/a-.html</v>
      </c>
      <c r="E621" s="84">
        <v>27559577</v>
      </c>
      <c r="F621" s="84" t="s">
        <v>289</v>
      </c>
      <c r="G621" s="88" t="s">
        <v>1102</v>
      </c>
      <c r="H621" s="86">
        <v>30</v>
      </c>
    </row>
    <row r="622" spans="1:8" s="87" customFormat="1" ht="20" customHeight="1">
      <c r="A622" s="80">
        <v>1004</v>
      </c>
      <c r="B622" s="81">
        <v>726827</v>
      </c>
      <c r="C622" s="82" t="s">
        <v>1103</v>
      </c>
      <c r="D622" s="83" t="str">
        <f t="shared" si="32"/>
        <v>https://www.sendo.vn/a-.html</v>
      </c>
      <c r="E622" s="84">
        <v>27559387</v>
      </c>
      <c r="F622" s="84" t="s">
        <v>289</v>
      </c>
      <c r="G622" s="88" t="s">
        <v>1104</v>
      </c>
      <c r="H622" s="86">
        <v>30</v>
      </c>
    </row>
    <row r="623" spans="1:8" s="87" customFormat="1" ht="20" customHeight="1">
      <c r="A623" s="80">
        <v>1005</v>
      </c>
      <c r="B623" s="81">
        <v>726827</v>
      </c>
      <c r="C623" s="82" t="s">
        <v>1105</v>
      </c>
      <c r="D623" s="83" t="str">
        <f t="shared" si="32"/>
        <v>https://www.sendo.vn/a-.html</v>
      </c>
      <c r="E623" s="84">
        <v>27559369</v>
      </c>
      <c r="F623" s="84" t="s">
        <v>289</v>
      </c>
      <c r="G623" s="88" t="s">
        <v>1100</v>
      </c>
      <c r="H623" s="86">
        <v>30</v>
      </c>
    </row>
    <row r="624" spans="1:8" s="87" customFormat="1" ht="20" customHeight="1">
      <c r="A624" s="80">
        <v>1006</v>
      </c>
      <c r="B624" s="81">
        <v>726827</v>
      </c>
      <c r="C624" s="82" t="s">
        <v>1106</v>
      </c>
      <c r="D624" s="83" t="str">
        <f t="shared" si="32"/>
        <v>https://www.sendo.vn/a-.html</v>
      </c>
      <c r="E624" s="84">
        <v>26639575</v>
      </c>
      <c r="F624" s="84" t="s">
        <v>289</v>
      </c>
      <c r="G624" s="88" t="s">
        <v>1107</v>
      </c>
      <c r="H624" s="86">
        <v>30</v>
      </c>
    </row>
    <row r="625" spans="1:8" s="87" customFormat="1" ht="20" customHeight="1">
      <c r="A625" s="80">
        <v>1007</v>
      </c>
      <c r="B625" s="81">
        <v>726827</v>
      </c>
      <c r="C625" s="82" t="s">
        <v>1108</v>
      </c>
      <c r="D625" s="83" t="str">
        <f t="shared" si="32"/>
        <v>https://www.sendo.vn/a-.html</v>
      </c>
      <c r="E625" s="84">
        <v>26638509</v>
      </c>
      <c r="F625" s="84" t="s">
        <v>289</v>
      </c>
      <c r="G625" s="88" t="s">
        <v>1107</v>
      </c>
      <c r="H625" s="86">
        <v>30</v>
      </c>
    </row>
    <row r="626" spans="1:8" s="87" customFormat="1" ht="20" customHeight="1">
      <c r="A626" s="80">
        <v>1008</v>
      </c>
      <c r="B626" s="81">
        <v>726827</v>
      </c>
      <c r="C626" s="82" t="s">
        <v>1109</v>
      </c>
      <c r="D626" s="83" t="str">
        <f t="shared" si="32"/>
        <v>https://www.sendo.vn/a-.html</v>
      </c>
      <c r="E626" s="84">
        <v>26628297</v>
      </c>
      <c r="F626" s="84" t="s">
        <v>289</v>
      </c>
      <c r="G626" s="88" t="s">
        <v>1110</v>
      </c>
      <c r="H626" s="86">
        <v>30</v>
      </c>
    </row>
    <row r="627" spans="1:8" s="87" customFormat="1" ht="20" customHeight="1">
      <c r="A627" s="80">
        <v>1009</v>
      </c>
      <c r="B627" s="81">
        <v>726827</v>
      </c>
      <c r="C627" s="82" t="s">
        <v>1111</v>
      </c>
      <c r="D627" s="83" t="str">
        <f t="shared" si="32"/>
        <v>https://www.sendo.vn/a-.html</v>
      </c>
      <c r="E627" s="84">
        <v>26627602</v>
      </c>
      <c r="F627" s="84" t="s">
        <v>289</v>
      </c>
      <c r="G627" s="88" t="s">
        <v>1112</v>
      </c>
      <c r="H627" s="86">
        <v>30</v>
      </c>
    </row>
    <row r="628" spans="1:8" s="87" customFormat="1" ht="20" customHeight="1">
      <c r="A628" s="80">
        <v>1010</v>
      </c>
      <c r="B628" s="81">
        <v>726827</v>
      </c>
      <c r="C628" s="82" t="s">
        <v>1113</v>
      </c>
      <c r="D628" s="83" t="str">
        <f t="shared" si="32"/>
        <v>https://www.sendo.vn/a-.html</v>
      </c>
      <c r="E628" s="84">
        <v>26279227</v>
      </c>
      <c r="F628" s="84" t="s">
        <v>289</v>
      </c>
      <c r="G628" s="88" t="s">
        <v>1114</v>
      </c>
      <c r="H628" s="86">
        <v>30</v>
      </c>
    </row>
    <row r="629" spans="1:8" s="87" customFormat="1" ht="20" customHeight="1">
      <c r="A629" s="80">
        <v>1011</v>
      </c>
      <c r="B629" s="81">
        <v>726827</v>
      </c>
      <c r="C629" s="82" t="s">
        <v>1115</v>
      </c>
      <c r="D629" s="83" t="str">
        <f t="shared" si="32"/>
        <v>https://www.sendo.vn/a-.html</v>
      </c>
      <c r="E629" s="84">
        <v>26222735</v>
      </c>
      <c r="F629" s="84" t="s">
        <v>289</v>
      </c>
      <c r="G629" s="88" t="s">
        <v>1116</v>
      </c>
      <c r="H629" s="86">
        <v>30</v>
      </c>
    </row>
    <row r="630" spans="1:8" s="87" customFormat="1" ht="20" customHeight="1">
      <c r="A630" s="80">
        <v>1012</v>
      </c>
      <c r="B630" s="81">
        <v>726827</v>
      </c>
      <c r="C630" s="82" t="s">
        <v>1117</v>
      </c>
      <c r="D630" s="83" t="str">
        <f t="shared" si="32"/>
        <v>https://www.sendo.vn/a-.html</v>
      </c>
      <c r="E630" s="84">
        <v>25929367</v>
      </c>
      <c r="F630" s="84" t="s">
        <v>289</v>
      </c>
      <c r="G630" s="88" t="s">
        <v>1118</v>
      </c>
      <c r="H630" s="86">
        <v>30</v>
      </c>
    </row>
    <row r="631" spans="1:8" s="87" customFormat="1" ht="20" customHeight="1">
      <c r="A631" s="80">
        <v>1013</v>
      </c>
      <c r="B631" s="81">
        <v>726827</v>
      </c>
      <c r="C631" s="82" t="s">
        <v>1119</v>
      </c>
      <c r="D631" s="83" t="str">
        <f t="shared" si="32"/>
        <v>https://www.sendo.vn/a-.html</v>
      </c>
      <c r="E631" s="84">
        <v>25325964</v>
      </c>
      <c r="F631" s="84" t="s">
        <v>289</v>
      </c>
      <c r="G631" s="88" t="s">
        <v>1120</v>
      </c>
      <c r="H631" s="86">
        <v>30</v>
      </c>
    </row>
    <row r="632" spans="1:8" s="87" customFormat="1" ht="20" customHeight="1">
      <c r="A632" s="80">
        <v>1014</v>
      </c>
      <c r="B632" s="81">
        <v>726827</v>
      </c>
      <c r="C632" s="82" t="s">
        <v>1121</v>
      </c>
      <c r="D632" s="83" t="str">
        <f t="shared" si="32"/>
        <v>https://www.sendo.vn/a-.html</v>
      </c>
      <c r="E632" s="84">
        <v>25325946</v>
      </c>
      <c r="F632" s="84" t="s">
        <v>289</v>
      </c>
      <c r="G632" s="88" t="s">
        <v>1120</v>
      </c>
      <c r="H632" s="86">
        <v>30</v>
      </c>
    </row>
    <row r="633" spans="1:8" s="87" customFormat="1" ht="20" customHeight="1">
      <c r="A633" s="80">
        <v>1015</v>
      </c>
      <c r="B633" s="81">
        <v>485816</v>
      </c>
      <c r="C633" s="82" t="s">
        <v>1122</v>
      </c>
      <c r="D633" s="83" t="str">
        <f t="shared" si="32"/>
        <v>https://www.sendo.vn/a-.html</v>
      </c>
      <c r="E633" s="84">
        <v>32035084</v>
      </c>
      <c r="F633" s="84" t="s">
        <v>289</v>
      </c>
      <c r="G633" s="88" t="s">
        <v>1123</v>
      </c>
      <c r="H633" s="86">
        <v>30</v>
      </c>
    </row>
    <row r="634" spans="1:8" s="87" customFormat="1" ht="20" customHeight="1">
      <c r="A634" s="80">
        <v>1016</v>
      </c>
      <c r="B634" s="81">
        <v>485816</v>
      </c>
      <c r="C634" s="82" t="s">
        <v>1124</v>
      </c>
      <c r="D634" s="83" t="str">
        <f t="shared" si="32"/>
        <v>https://www.sendo.vn/a-.html</v>
      </c>
      <c r="E634" s="84">
        <v>31408914</v>
      </c>
      <c r="F634" s="84" t="s">
        <v>289</v>
      </c>
      <c r="G634" s="88" t="s">
        <v>1125</v>
      </c>
      <c r="H634" s="86">
        <v>30</v>
      </c>
    </row>
    <row r="635" spans="1:8" s="87" customFormat="1" ht="20" customHeight="1">
      <c r="A635" s="80">
        <v>1017</v>
      </c>
      <c r="B635" s="81">
        <v>485816</v>
      </c>
      <c r="C635" s="82" t="s">
        <v>1126</v>
      </c>
      <c r="D635" s="83" t="str">
        <f t="shared" si="32"/>
        <v>https://www.sendo.vn/a-.html</v>
      </c>
      <c r="E635" s="84">
        <v>27575743</v>
      </c>
      <c r="F635" s="84" t="s">
        <v>289</v>
      </c>
      <c r="G635" s="88" t="s">
        <v>1127</v>
      </c>
      <c r="H635" s="86">
        <v>30</v>
      </c>
    </row>
    <row r="636" spans="1:8" s="87" customFormat="1" ht="20" customHeight="1">
      <c r="A636" s="80">
        <v>1018</v>
      </c>
      <c r="B636" s="81">
        <v>485816</v>
      </c>
      <c r="C636" s="82" t="s">
        <v>1128</v>
      </c>
      <c r="D636" s="83" t="str">
        <f t="shared" si="32"/>
        <v>https://www.sendo.vn/a-.html</v>
      </c>
      <c r="E636" s="84">
        <v>26936675</v>
      </c>
      <c r="F636" s="84" t="s">
        <v>289</v>
      </c>
      <c r="G636" s="88" t="s">
        <v>1129</v>
      </c>
      <c r="H636" s="86">
        <v>30</v>
      </c>
    </row>
    <row r="637" spans="1:8" s="87" customFormat="1" ht="20" customHeight="1">
      <c r="A637" s="80">
        <v>1019</v>
      </c>
      <c r="B637" s="81">
        <v>485816</v>
      </c>
      <c r="C637" s="82" t="s">
        <v>1130</v>
      </c>
      <c r="D637" s="83" t="str">
        <f t="shared" si="32"/>
        <v>https://www.sendo.vn/a-.html</v>
      </c>
      <c r="E637" s="84">
        <v>26206355</v>
      </c>
      <c r="F637" s="84" t="s">
        <v>289</v>
      </c>
      <c r="G637" s="88" t="s">
        <v>1131</v>
      </c>
      <c r="H637" s="86">
        <v>30</v>
      </c>
    </row>
    <row r="638" spans="1:8" s="87" customFormat="1" ht="20" customHeight="1">
      <c r="A638" s="80">
        <v>1020</v>
      </c>
      <c r="B638" s="81">
        <v>485816</v>
      </c>
      <c r="C638" s="82" t="s">
        <v>1132</v>
      </c>
      <c r="D638" s="83" t="str">
        <f t="shared" si="32"/>
        <v>https://www.sendo.vn/a-.html</v>
      </c>
      <c r="E638" s="84">
        <v>26205395</v>
      </c>
      <c r="F638" s="84" t="s">
        <v>289</v>
      </c>
      <c r="G638" s="88" t="s">
        <v>1133</v>
      </c>
      <c r="H638" s="86">
        <v>30</v>
      </c>
    </row>
    <row r="639" spans="1:8" s="87" customFormat="1" ht="20" customHeight="1">
      <c r="A639" s="80">
        <v>1021</v>
      </c>
      <c r="B639" s="81">
        <v>485816</v>
      </c>
      <c r="C639" s="82" t="s">
        <v>1134</v>
      </c>
      <c r="D639" s="83" t="str">
        <f t="shared" si="32"/>
        <v>https://www.sendo.vn/a-.html</v>
      </c>
      <c r="E639" s="84">
        <v>26120404</v>
      </c>
      <c r="F639" s="84" t="s">
        <v>289</v>
      </c>
      <c r="G639" s="88" t="s">
        <v>1135</v>
      </c>
      <c r="H639" s="86">
        <v>30</v>
      </c>
    </row>
    <row r="640" spans="1:8" s="87" customFormat="1" ht="20" customHeight="1">
      <c r="A640" s="80">
        <v>1022</v>
      </c>
      <c r="B640" s="81">
        <v>485816</v>
      </c>
      <c r="C640" s="82" t="s">
        <v>1136</v>
      </c>
      <c r="D640" s="83" t="str">
        <f t="shared" si="32"/>
        <v>https://www.sendo.vn/a-.html</v>
      </c>
      <c r="E640" s="84">
        <v>26069667</v>
      </c>
      <c r="F640" s="84" t="s">
        <v>289</v>
      </c>
      <c r="G640" s="88" t="s">
        <v>1137</v>
      </c>
      <c r="H640" s="86">
        <v>30</v>
      </c>
    </row>
    <row r="641" spans="1:8" s="87" customFormat="1" ht="20" customHeight="1">
      <c r="A641" s="80">
        <v>1023</v>
      </c>
      <c r="B641" s="81">
        <v>485816</v>
      </c>
      <c r="C641" s="82" t="s">
        <v>1138</v>
      </c>
      <c r="D641" s="83" t="str">
        <f t="shared" si="32"/>
        <v>https://www.sendo.vn/a-.html</v>
      </c>
      <c r="E641" s="84">
        <v>25794972</v>
      </c>
      <c r="F641" s="84" t="s">
        <v>289</v>
      </c>
      <c r="G641" s="88" t="s">
        <v>1133</v>
      </c>
      <c r="H641" s="86">
        <v>30</v>
      </c>
    </row>
    <row r="642" spans="1:8" s="87" customFormat="1" ht="20" customHeight="1">
      <c r="A642" s="80">
        <v>1024</v>
      </c>
      <c r="B642" s="81">
        <v>485816</v>
      </c>
      <c r="C642" s="82" t="s">
        <v>1139</v>
      </c>
      <c r="D642" s="83" t="str">
        <f t="shared" si="32"/>
        <v>https://www.sendo.vn/a-.html</v>
      </c>
      <c r="E642" s="84">
        <v>25794462</v>
      </c>
      <c r="F642" s="84" t="s">
        <v>289</v>
      </c>
      <c r="G642" s="88" t="s">
        <v>1133</v>
      </c>
      <c r="H642" s="86">
        <v>30</v>
      </c>
    </row>
    <row r="643" spans="1:8" s="87" customFormat="1" ht="20" customHeight="1">
      <c r="A643" s="80">
        <v>1025</v>
      </c>
      <c r="B643" s="81">
        <v>485816</v>
      </c>
      <c r="C643" s="82" t="s">
        <v>1140</v>
      </c>
      <c r="D643" s="83" t="str">
        <f t="shared" si="32"/>
        <v>https://www.sendo.vn/a-.html</v>
      </c>
      <c r="E643" s="84">
        <v>25794354</v>
      </c>
      <c r="F643" s="84" t="s">
        <v>289</v>
      </c>
      <c r="G643" s="88" t="s">
        <v>1133</v>
      </c>
      <c r="H643" s="86">
        <v>30</v>
      </c>
    </row>
    <row r="644" spans="1:8" s="87" customFormat="1" ht="20" customHeight="1">
      <c r="A644" s="80">
        <v>1026</v>
      </c>
      <c r="B644" s="81">
        <v>485816</v>
      </c>
      <c r="C644" s="82" t="s">
        <v>1141</v>
      </c>
      <c r="D644" s="83" t="str">
        <f t="shared" si="32"/>
        <v>https://www.sendo.vn/a-.html</v>
      </c>
      <c r="E644" s="84">
        <v>25443570</v>
      </c>
      <c r="F644" s="84" t="s">
        <v>289</v>
      </c>
      <c r="G644" s="88" t="s">
        <v>1142</v>
      </c>
      <c r="H644" s="86">
        <v>30</v>
      </c>
    </row>
    <row r="645" spans="1:8" s="87" customFormat="1" ht="20" customHeight="1">
      <c r="A645" s="80">
        <v>1027</v>
      </c>
      <c r="B645" s="81">
        <v>485816</v>
      </c>
      <c r="C645" s="82" t="s">
        <v>1143</v>
      </c>
      <c r="D645" s="83" t="str">
        <f t="shared" si="32"/>
        <v>https://www.sendo.vn/a-.html</v>
      </c>
      <c r="E645" s="84">
        <v>25442231</v>
      </c>
      <c r="F645" s="84" t="s">
        <v>289</v>
      </c>
      <c r="G645" s="88" t="s">
        <v>1144</v>
      </c>
      <c r="H645" s="86">
        <v>30</v>
      </c>
    </row>
    <row r="646" spans="1:8" s="87" customFormat="1" ht="20" customHeight="1">
      <c r="A646" s="80">
        <v>1028</v>
      </c>
      <c r="B646" s="81">
        <v>485816</v>
      </c>
      <c r="C646" s="82" t="s">
        <v>1145</v>
      </c>
      <c r="D646" s="83" t="str">
        <f t="shared" si="32"/>
        <v>https://www.sendo.vn/a-.html</v>
      </c>
      <c r="E646" s="84">
        <v>25315999</v>
      </c>
      <c r="F646" s="84" t="s">
        <v>289</v>
      </c>
      <c r="G646" s="88" t="s">
        <v>1146</v>
      </c>
      <c r="H646" s="86">
        <v>30</v>
      </c>
    </row>
    <row r="647" spans="1:8" s="87" customFormat="1" ht="20" customHeight="1">
      <c r="A647" s="80">
        <v>1029</v>
      </c>
      <c r="B647" s="81">
        <v>485816</v>
      </c>
      <c r="C647" s="82" t="s">
        <v>1147</v>
      </c>
      <c r="D647" s="83" t="str">
        <f t="shared" si="32"/>
        <v>https://www.sendo.vn/a-.html</v>
      </c>
      <c r="E647" s="84">
        <v>25315538</v>
      </c>
      <c r="F647" s="84" t="s">
        <v>289</v>
      </c>
      <c r="G647" s="88" t="s">
        <v>1146</v>
      </c>
      <c r="H647" s="86">
        <v>30</v>
      </c>
    </row>
    <row r="648" spans="1:8" s="87" customFormat="1" ht="20" customHeight="1">
      <c r="A648" s="80">
        <v>1030</v>
      </c>
      <c r="B648" s="81">
        <v>485816</v>
      </c>
      <c r="C648" s="82" t="s">
        <v>1124</v>
      </c>
      <c r="D648" s="83" t="str">
        <f t="shared" si="32"/>
        <v>https://www.sendo.vn/a-.html</v>
      </c>
      <c r="E648" s="84">
        <v>25179341</v>
      </c>
      <c r="F648" s="84" t="s">
        <v>289</v>
      </c>
      <c r="G648" s="88" t="s">
        <v>1142</v>
      </c>
      <c r="H648" s="86">
        <v>30</v>
      </c>
    </row>
    <row r="649" spans="1:8" s="87" customFormat="1" ht="20" customHeight="1">
      <c r="A649" s="80">
        <v>1031</v>
      </c>
      <c r="B649" s="81">
        <v>485816</v>
      </c>
      <c r="C649" s="82" t="s">
        <v>1124</v>
      </c>
      <c r="D649" s="83" t="str">
        <f t="shared" si="32"/>
        <v>https://www.sendo.vn/a-.html</v>
      </c>
      <c r="E649" s="84">
        <v>25122473</v>
      </c>
      <c r="F649" s="84" t="s">
        <v>289</v>
      </c>
      <c r="G649" s="88" t="s">
        <v>1142</v>
      </c>
      <c r="H649" s="86">
        <v>30</v>
      </c>
    </row>
    <row r="650" spans="1:8" s="87" customFormat="1" ht="20" customHeight="1">
      <c r="A650" s="80">
        <v>1032</v>
      </c>
      <c r="B650" s="81">
        <v>485816</v>
      </c>
      <c r="C650" s="82" t="s">
        <v>1148</v>
      </c>
      <c r="D650" s="83" t="str">
        <f t="shared" si="32"/>
        <v>https://www.sendo.vn/a-.html</v>
      </c>
      <c r="E650" s="84">
        <v>25030308</v>
      </c>
      <c r="F650" s="84" t="s">
        <v>289</v>
      </c>
      <c r="G650" s="88" t="s">
        <v>1144</v>
      </c>
      <c r="H650" s="86">
        <v>30</v>
      </c>
    </row>
    <row r="651" spans="1:8" s="87" customFormat="1" ht="20" customHeight="1">
      <c r="A651" s="80">
        <v>1033</v>
      </c>
      <c r="B651" s="81">
        <v>485816</v>
      </c>
      <c r="C651" s="82" t="s">
        <v>1149</v>
      </c>
      <c r="D651" s="83" t="str">
        <f t="shared" si="32"/>
        <v>https://www.sendo.vn/a-.html</v>
      </c>
      <c r="E651" s="84">
        <v>25030261</v>
      </c>
      <c r="F651" s="84" t="s">
        <v>289</v>
      </c>
      <c r="G651" s="88" t="s">
        <v>1144</v>
      </c>
      <c r="H651" s="86">
        <v>30</v>
      </c>
    </row>
    <row r="652" spans="1:8" s="87" customFormat="1" ht="20" customHeight="1">
      <c r="A652" s="80">
        <v>1034</v>
      </c>
      <c r="B652" s="81">
        <v>485816</v>
      </c>
      <c r="C652" s="82" t="s">
        <v>1150</v>
      </c>
      <c r="D652" s="83" t="str">
        <f t="shared" si="32"/>
        <v>https://www.sendo.vn/a-.html</v>
      </c>
      <c r="E652" s="84">
        <v>25030167</v>
      </c>
      <c r="F652" s="84" t="s">
        <v>289</v>
      </c>
      <c r="G652" s="88" t="s">
        <v>1144</v>
      </c>
      <c r="H652" s="86">
        <v>30</v>
      </c>
    </row>
    <row r="653" spans="1:8" s="87" customFormat="1" ht="20" customHeight="1">
      <c r="A653" s="80">
        <v>1035</v>
      </c>
      <c r="B653" s="81">
        <v>485816</v>
      </c>
      <c r="C653" s="82" t="s">
        <v>1151</v>
      </c>
      <c r="D653" s="83" t="str">
        <f t="shared" si="32"/>
        <v>https://www.sendo.vn/a-.html</v>
      </c>
      <c r="E653" s="84">
        <v>25030149</v>
      </c>
      <c r="F653" s="84" t="s">
        <v>289</v>
      </c>
      <c r="G653" s="88" t="s">
        <v>1144</v>
      </c>
      <c r="H653" s="86">
        <v>30</v>
      </c>
    </row>
    <row r="654" spans="1:8" s="87" customFormat="1" ht="20" customHeight="1">
      <c r="A654" s="80">
        <v>1036</v>
      </c>
      <c r="B654" s="81">
        <v>485816</v>
      </c>
      <c r="C654" s="82" t="s">
        <v>1152</v>
      </c>
      <c r="D654" s="83" t="str">
        <f t="shared" si="32"/>
        <v>https://www.sendo.vn/a-.html</v>
      </c>
      <c r="E654" s="84">
        <v>25030130</v>
      </c>
      <c r="F654" s="84" t="s">
        <v>289</v>
      </c>
      <c r="G654" s="88" t="s">
        <v>1144</v>
      </c>
      <c r="H654" s="86">
        <v>30</v>
      </c>
    </row>
    <row r="655" spans="1:8" s="87" customFormat="1" ht="20" customHeight="1">
      <c r="A655" s="80">
        <v>1037</v>
      </c>
      <c r="B655" s="81">
        <v>485816</v>
      </c>
      <c r="C655" s="82" t="s">
        <v>1153</v>
      </c>
      <c r="D655" s="83" t="str">
        <f t="shared" si="32"/>
        <v>https://www.sendo.vn/a-.html</v>
      </c>
      <c r="E655" s="84">
        <v>25030072</v>
      </c>
      <c r="F655" s="84" t="s">
        <v>289</v>
      </c>
      <c r="G655" s="88" t="s">
        <v>1144</v>
      </c>
      <c r="H655" s="86">
        <v>30</v>
      </c>
    </row>
    <row r="656" spans="1:8" s="87" customFormat="1" ht="20" customHeight="1">
      <c r="A656" s="80">
        <v>1038</v>
      </c>
      <c r="B656" s="81">
        <v>485816</v>
      </c>
      <c r="C656" s="82" t="s">
        <v>1154</v>
      </c>
      <c r="D656" s="83" t="str">
        <f t="shared" si="32"/>
        <v>https://www.sendo.vn/a-.html</v>
      </c>
      <c r="E656" s="84">
        <v>25028255</v>
      </c>
      <c r="F656" s="84" t="s">
        <v>289</v>
      </c>
      <c r="G656" s="88" t="s">
        <v>1142</v>
      </c>
      <c r="H656" s="86">
        <v>30</v>
      </c>
    </row>
    <row r="657" spans="1:8" s="87" customFormat="1" ht="20" customHeight="1">
      <c r="A657" s="80">
        <v>1039</v>
      </c>
      <c r="B657" s="81">
        <v>485816</v>
      </c>
      <c r="C657" s="82" t="s">
        <v>1155</v>
      </c>
      <c r="D657" s="83" t="str">
        <f t="shared" si="32"/>
        <v>https://www.sendo.vn/a-.html</v>
      </c>
      <c r="E657" s="84">
        <v>24656811</v>
      </c>
      <c r="F657" s="84" t="s">
        <v>289</v>
      </c>
      <c r="G657" s="88" t="s">
        <v>1156</v>
      </c>
      <c r="H657" s="86">
        <v>30</v>
      </c>
    </row>
    <row r="658" spans="1:8" s="87" customFormat="1" ht="20" customHeight="1">
      <c r="A658" s="80">
        <v>1040</v>
      </c>
      <c r="B658" s="81">
        <v>485816</v>
      </c>
      <c r="C658" s="82" t="s">
        <v>1157</v>
      </c>
      <c r="D658" s="83" t="str">
        <f t="shared" si="32"/>
        <v>https://www.sendo.vn/a-.html</v>
      </c>
      <c r="E658" s="84">
        <v>24656731</v>
      </c>
      <c r="F658" s="84" t="s">
        <v>289</v>
      </c>
      <c r="G658" s="88" t="s">
        <v>1156</v>
      </c>
      <c r="H658" s="86">
        <v>30</v>
      </c>
    </row>
    <row r="659" spans="1:8" s="87" customFormat="1" ht="20" customHeight="1">
      <c r="A659" s="80">
        <v>1041</v>
      </c>
      <c r="B659" s="81">
        <v>485816</v>
      </c>
      <c r="C659" s="82" t="s">
        <v>1158</v>
      </c>
      <c r="D659" s="83" t="str">
        <f t="shared" si="32"/>
        <v>https://www.sendo.vn/a-.html</v>
      </c>
      <c r="E659" s="84">
        <v>24656691</v>
      </c>
      <c r="F659" s="84" t="s">
        <v>289</v>
      </c>
      <c r="G659" s="88" t="s">
        <v>1156</v>
      </c>
      <c r="H659" s="86">
        <v>30</v>
      </c>
    </row>
    <row r="660" spans="1:8" s="87" customFormat="1" ht="20" customHeight="1">
      <c r="A660" s="80">
        <v>1042</v>
      </c>
      <c r="B660" s="81">
        <v>485816</v>
      </c>
      <c r="C660" s="82" t="s">
        <v>1159</v>
      </c>
      <c r="D660" s="83" t="str">
        <f t="shared" si="32"/>
        <v>https://www.sendo.vn/a-.html</v>
      </c>
      <c r="E660" s="84">
        <v>24656635</v>
      </c>
      <c r="F660" s="84" t="s">
        <v>289</v>
      </c>
      <c r="G660" s="88" t="s">
        <v>1156</v>
      </c>
      <c r="H660" s="86">
        <v>30</v>
      </c>
    </row>
    <row r="661" spans="1:8" s="87" customFormat="1" ht="20" customHeight="1">
      <c r="A661" s="80">
        <v>1043</v>
      </c>
      <c r="B661" s="81">
        <v>485816</v>
      </c>
      <c r="C661" s="82" t="s">
        <v>1160</v>
      </c>
      <c r="D661" s="83" t="str">
        <f t="shared" si="32"/>
        <v>https://www.sendo.vn/a-.html</v>
      </c>
      <c r="E661" s="84">
        <v>24656557</v>
      </c>
      <c r="F661" s="84" t="s">
        <v>289</v>
      </c>
      <c r="G661" s="88" t="s">
        <v>1156</v>
      </c>
      <c r="H661" s="86">
        <v>30</v>
      </c>
    </row>
    <row r="662" spans="1:8" s="87" customFormat="1" ht="20" customHeight="1">
      <c r="A662" s="80">
        <v>1044</v>
      </c>
      <c r="B662" s="81">
        <v>485816</v>
      </c>
      <c r="C662" s="82" t="s">
        <v>1161</v>
      </c>
      <c r="D662" s="83" t="str">
        <f t="shared" si="32"/>
        <v>https://www.sendo.vn/a-.html</v>
      </c>
      <c r="E662" s="84">
        <v>24656536</v>
      </c>
      <c r="F662" s="84" t="s">
        <v>289</v>
      </c>
      <c r="G662" s="88" t="s">
        <v>1156</v>
      </c>
      <c r="H662" s="86">
        <v>30</v>
      </c>
    </row>
    <row r="663" spans="1:8" s="87" customFormat="1" ht="20" customHeight="1">
      <c r="A663" s="80">
        <v>1045</v>
      </c>
      <c r="B663" s="81">
        <v>485816</v>
      </c>
      <c r="C663" s="82" t="s">
        <v>1162</v>
      </c>
      <c r="D663" s="83" t="str">
        <f t="shared" si="32"/>
        <v>https://www.sendo.vn/a-.html</v>
      </c>
      <c r="E663" s="84">
        <v>24656474</v>
      </c>
      <c r="F663" s="84" t="s">
        <v>289</v>
      </c>
      <c r="G663" s="88" t="s">
        <v>1156</v>
      </c>
      <c r="H663" s="86">
        <v>30</v>
      </c>
    </row>
    <row r="664" spans="1:8" s="87" customFormat="1" ht="20" customHeight="1">
      <c r="A664" s="80">
        <v>1046</v>
      </c>
      <c r="B664" s="81">
        <v>485816</v>
      </c>
      <c r="C664" s="82" t="s">
        <v>1163</v>
      </c>
      <c r="D664" s="83" t="str">
        <f t="shared" si="32"/>
        <v>https://www.sendo.vn/a-.html</v>
      </c>
      <c r="E664" s="84">
        <v>24656416</v>
      </c>
      <c r="F664" s="84" t="s">
        <v>289</v>
      </c>
      <c r="G664" s="88" t="s">
        <v>1156</v>
      </c>
      <c r="H664" s="86">
        <v>30</v>
      </c>
    </row>
    <row r="665" spans="1:8" s="87" customFormat="1" ht="20" customHeight="1">
      <c r="A665" s="80">
        <v>1047</v>
      </c>
      <c r="B665" s="81">
        <v>485816</v>
      </c>
      <c r="C665" s="82" t="s">
        <v>1164</v>
      </c>
      <c r="D665" s="83" t="str">
        <f t="shared" si="32"/>
        <v>https://www.sendo.vn/a-.html</v>
      </c>
      <c r="E665" s="84">
        <v>24656390</v>
      </c>
      <c r="F665" s="84" t="s">
        <v>289</v>
      </c>
      <c r="G665" s="88" t="s">
        <v>1156</v>
      </c>
      <c r="H665" s="86">
        <v>30</v>
      </c>
    </row>
    <row r="666" spans="1:8" s="87" customFormat="1" ht="20" customHeight="1">
      <c r="A666" s="80">
        <v>1048</v>
      </c>
      <c r="B666" s="81">
        <v>485816</v>
      </c>
      <c r="C666" s="82" t="s">
        <v>1165</v>
      </c>
      <c r="D666" s="83" t="str">
        <f t="shared" si="32"/>
        <v>https://www.sendo.vn/a-.html</v>
      </c>
      <c r="E666" s="84">
        <v>24624030</v>
      </c>
      <c r="F666" s="84" t="s">
        <v>289</v>
      </c>
      <c r="G666" s="88" t="s">
        <v>1166</v>
      </c>
      <c r="H666" s="86">
        <v>30</v>
      </c>
    </row>
    <row r="667" spans="1:8" s="87" customFormat="1" ht="20" customHeight="1">
      <c r="A667" s="80">
        <v>1049</v>
      </c>
      <c r="B667" s="81">
        <v>485816</v>
      </c>
      <c r="C667" s="82" t="s">
        <v>1143</v>
      </c>
      <c r="D667" s="83" t="str">
        <f t="shared" si="32"/>
        <v>https://www.sendo.vn/a-.html</v>
      </c>
      <c r="E667" s="84">
        <v>24590709</v>
      </c>
      <c r="F667" s="84" t="s">
        <v>289</v>
      </c>
      <c r="G667" s="88" t="s">
        <v>1167</v>
      </c>
      <c r="H667" s="86">
        <v>30</v>
      </c>
    </row>
    <row r="668" spans="1:8" s="87" customFormat="1" ht="20" customHeight="1">
      <c r="A668" s="80">
        <v>1050</v>
      </c>
      <c r="B668" s="81">
        <v>485816</v>
      </c>
      <c r="C668" s="82" t="s">
        <v>1168</v>
      </c>
      <c r="D668" s="83" t="str">
        <f t="shared" si="32"/>
        <v>https://www.sendo.vn/a-.html</v>
      </c>
      <c r="E668" s="84">
        <v>24583175</v>
      </c>
      <c r="F668" s="84" t="s">
        <v>289</v>
      </c>
      <c r="G668" s="88" t="s">
        <v>1142</v>
      </c>
      <c r="H668" s="86">
        <v>30</v>
      </c>
    </row>
    <row r="669" spans="1:8" s="87" customFormat="1" ht="20" customHeight="1">
      <c r="A669" s="80">
        <v>1051</v>
      </c>
      <c r="B669" s="81">
        <v>485816</v>
      </c>
      <c r="C669" s="82" t="s">
        <v>1169</v>
      </c>
      <c r="D669" s="83" t="str">
        <f t="shared" si="32"/>
        <v>https://www.sendo.vn/a-.html</v>
      </c>
      <c r="E669" s="84">
        <v>24581340</v>
      </c>
      <c r="F669" s="84" t="s">
        <v>289</v>
      </c>
      <c r="G669" s="88" t="s">
        <v>1142</v>
      </c>
      <c r="H669" s="86">
        <v>30</v>
      </c>
    </row>
    <row r="670" spans="1:8" s="87" customFormat="1" ht="20" customHeight="1">
      <c r="A670" s="80">
        <v>1052</v>
      </c>
      <c r="B670" s="81">
        <v>485816</v>
      </c>
      <c r="C670" s="82" t="s">
        <v>1170</v>
      </c>
      <c r="D670" s="83" t="str">
        <f t="shared" si="32"/>
        <v>https://www.sendo.vn/a-.html</v>
      </c>
      <c r="E670" s="84">
        <v>24580570</v>
      </c>
      <c r="F670" s="84" t="s">
        <v>289</v>
      </c>
      <c r="G670" s="88" t="s">
        <v>1142</v>
      </c>
      <c r="H670" s="86">
        <v>30</v>
      </c>
    </row>
    <row r="671" spans="1:8" s="87" customFormat="1" ht="20" customHeight="1">
      <c r="A671" s="80">
        <v>1053</v>
      </c>
      <c r="B671" s="81">
        <v>485816</v>
      </c>
      <c r="C671" s="82" t="s">
        <v>1171</v>
      </c>
      <c r="D671" s="83" t="str">
        <f t="shared" si="32"/>
        <v>https://www.sendo.vn/a-.html</v>
      </c>
      <c r="E671" s="84">
        <v>24518608</v>
      </c>
      <c r="F671" s="84" t="s">
        <v>289</v>
      </c>
      <c r="G671" s="88" t="s">
        <v>1142</v>
      </c>
      <c r="H671" s="86">
        <v>30</v>
      </c>
    </row>
    <row r="672" spans="1:8" s="87" customFormat="1" ht="20" customHeight="1">
      <c r="A672" s="80">
        <v>1054</v>
      </c>
      <c r="B672" s="81">
        <v>485816</v>
      </c>
      <c r="C672" s="82" t="s">
        <v>1172</v>
      </c>
      <c r="D672" s="83" t="str">
        <f t="shared" si="32"/>
        <v>https://www.sendo.vn/a-.html</v>
      </c>
      <c r="E672" s="84">
        <v>24515497</v>
      </c>
      <c r="F672" s="84" t="s">
        <v>289</v>
      </c>
      <c r="G672" s="88" t="s">
        <v>1173</v>
      </c>
      <c r="H672" s="86">
        <v>30</v>
      </c>
    </row>
    <row r="673" spans="1:8" s="87" customFormat="1" ht="20" customHeight="1">
      <c r="A673" s="80">
        <v>1055</v>
      </c>
      <c r="B673" s="81">
        <v>485816</v>
      </c>
      <c r="C673" s="82" t="s">
        <v>1174</v>
      </c>
      <c r="D673" s="83" t="str">
        <f t="shared" si="32"/>
        <v>https://www.sendo.vn/a-.html</v>
      </c>
      <c r="E673" s="84">
        <v>24344976</v>
      </c>
      <c r="F673" s="84" t="s">
        <v>289</v>
      </c>
      <c r="G673" s="88" t="s">
        <v>1156</v>
      </c>
      <c r="H673" s="86">
        <v>30</v>
      </c>
    </row>
    <row r="674" spans="1:8" s="87" customFormat="1" ht="20" customHeight="1">
      <c r="A674" s="80">
        <v>1056</v>
      </c>
      <c r="B674" s="81">
        <v>485816</v>
      </c>
      <c r="C674" s="82" t="s">
        <v>1175</v>
      </c>
      <c r="D674" s="83" t="str">
        <f t="shared" si="32"/>
        <v>https://www.sendo.vn/a-.html</v>
      </c>
      <c r="E674" s="84">
        <v>24344666</v>
      </c>
      <c r="F674" s="84" t="s">
        <v>289</v>
      </c>
      <c r="G674" s="88" t="s">
        <v>1156</v>
      </c>
      <c r="H674" s="86">
        <v>30</v>
      </c>
    </row>
    <row r="675" spans="1:8" s="87" customFormat="1" ht="20" customHeight="1">
      <c r="A675" s="80">
        <v>1057</v>
      </c>
      <c r="B675" s="81">
        <v>485816</v>
      </c>
      <c r="C675" s="82" t="s">
        <v>1175</v>
      </c>
      <c r="D675" s="83" t="str">
        <f t="shared" si="32"/>
        <v>https://www.sendo.vn/a-.html</v>
      </c>
      <c r="E675" s="84">
        <v>24336460</v>
      </c>
      <c r="F675" s="84" t="s">
        <v>289</v>
      </c>
      <c r="G675" s="88" t="s">
        <v>1156</v>
      </c>
      <c r="H675" s="86">
        <v>30</v>
      </c>
    </row>
    <row r="676" spans="1:8" s="87" customFormat="1" ht="20" customHeight="1">
      <c r="A676" s="80">
        <v>1058</v>
      </c>
      <c r="B676" s="81">
        <v>485816</v>
      </c>
      <c r="C676" s="82" t="s">
        <v>1176</v>
      </c>
      <c r="D676" s="83" t="str">
        <f t="shared" si="32"/>
        <v>https://www.sendo.vn/a-.html</v>
      </c>
      <c r="E676" s="84">
        <v>24277256</v>
      </c>
      <c r="F676" s="84" t="s">
        <v>289</v>
      </c>
      <c r="G676" s="88" t="s">
        <v>1177</v>
      </c>
      <c r="H676" s="86">
        <v>30</v>
      </c>
    </row>
    <row r="677" spans="1:8" s="87" customFormat="1" ht="20" customHeight="1">
      <c r="A677" s="80">
        <v>1059</v>
      </c>
      <c r="B677" s="81">
        <v>485816</v>
      </c>
      <c r="C677" s="82" t="s">
        <v>1178</v>
      </c>
      <c r="D677" s="83" t="str">
        <f t="shared" si="32"/>
        <v>https://www.sendo.vn/a-.html</v>
      </c>
      <c r="E677" s="84">
        <v>24265210</v>
      </c>
      <c r="F677" s="84" t="s">
        <v>289</v>
      </c>
      <c r="G677" s="88" t="s">
        <v>1179</v>
      </c>
      <c r="H677" s="86">
        <v>30</v>
      </c>
    </row>
    <row r="678" spans="1:8" s="87" customFormat="1" ht="20" customHeight="1">
      <c r="A678" s="80">
        <v>1060</v>
      </c>
      <c r="B678" s="81">
        <v>485816</v>
      </c>
      <c r="C678" s="82" t="s">
        <v>1180</v>
      </c>
      <c r="D678" s="83" t="str">
        <f t="shared" si="32"/>
        <v>https://www.sendo.vn/a-.html</v>
      </c>
      <c r="E678" s="84">
        <v>23946916</v>
      </c>
      <c r="F678" s="84" t="s">
        <v>289</v>
      </c>
      <c r="G678" s="88" t="s">
        <v>1144</v>
      </c>
      <c r="H678" s="86">
        <v>30</v>
      </c>
    </row>
    <row r="679" spans="1:8" s="87" customFormat="1" ht="20" customHeight="1">
      <c r="A679" s="80">
        <v>1061</v>
      </c>
      <c r="B679" s="81">
        <v>485816</v>
      </c>
      <c r="C679" s="82" t="s">
        <v>1132</v>
      </c>
      <c r="D679" s="83" t="str">
        <f t="shared" si="32"/>
        <v>https://www.sendo.vn/a-.html</v>
      </c>
      <c r="E679" s="84">
        <v>20226329</v>
      </c>
      <c r="F679" s="84" t="s">
        <v>289</v>
      </c>
      <c r="G679" s="88" t="s">
        <v>1179</v>
      </c>
      <c r="H679" s="86">
        <v>30</v>
      </c>
    </row>
    <row r="680" spans="1:8" s="87" customFormat="1" ht="20" customHeight="1">
      <c r="A680" s="80">
        <v>1062</v>
      </c>
      <c r="B680" s="81">
        <v>485816</v>
      </c>
      <c r="C680" s="82" t="s">
        <v>1140</v>
      </c>
      <c r="D680" s="83" t="str">
        <f t="shared" si="32"/>
        <v>https://www.sendo.vn/a-.html</v>
      </c>
      <c r="E680" s="84">
        <v>18037467</v>
      </c>
      <c r="F680" s="84" t="s">
        <v>289</v>
      </c>
      <c r="G680" s="88" t="s">
        <v>1142</v>
      </c>
      <c r="H680" s="86">
        <v>30</v>
      </c>
    </row>
    <row r="681" spans="1:8" s="87" customFormat="1" ht="20" customHeight="1">
      <c r="A681" s="80">
        <v>1063</v>
      </c>
      <c r="B681" s="81">
        <v>485816</v>
      </c>
      <c r="C681" s="82" t="s">
        <v>1181</v>
      </c>
      <c r="D681" s="83" t="str">
        <f t="shared" si="32"/>
        <v>https://www.sendo.vn/a-.html</v>
      </c>
      <c r="E681" s="84">
        <v>17981236</v>
      </c>
      <c r="F681" s="84" t="s">
        <v>289</v>
      </c>
      <c r="G681" s="88" t="s">
        <v>1182</v>
      </c>
      <c r="H681" s="86">
        <v>30</v>
      </c>
    </row>
    <row r="682" spans="1:8" s="87" customFormat="1" ht="20" customHeight="1">
      <c r="A682" s="80">
        <v>1064</v>
      </c>
      <c r="B682" s="81">
        <v>485816</v>
      </c>
      <c r="C682" s="82" t="s">
        <v>1183</v>
      </c>
      <c r="D682" s="83" t="str">
        <f t="shared" si="32"/>
        <v>https://www.sendo.vn/a-.html</v>
      </c>
      <c r="E682" s="84">
        <v>17914800</v>
      </c>
      <c r="F682" s="84" t="s">
        <v>289</v>
      </c>
      <c r="G682" s="88" t="s">
        <v>1144</v>
      </c>
      <c r="H682" s="86">
        <v>30</v>
      </c>
    </row>
    <row r="683" spans="1:8" s="87" customFormat="1" ht="20" customHeight="1">
      <c r="A683" s="80">
        <v>1065</v>
      </c>
      <c r="B683" s="81">
        <v>485816</v>
      </c>
      <c r="C683" s="82" t="s">
        <v>1184</v>
      </c>
      <c r="D683" s="83" t="str">
        <f t="shared" si="32"/>
        <v>https://www.sendo.vn/a-.html</v>
      </c>
      <c r="E683" s="84">
        <v>17852003</v>
      </c>
      <c r="F683" s="84" t="s">
        <v>289</v>
      </c>
      <c r="G683" s="88" t="s">
        <v>1185</v>
      </c>
      <c r="H683" s="86">
        <v>30</v>
      </c>
    </row>
    <row r="684" spans="1:8" s="87" customFormat="1" ht="20" customHeight="1">
      <c r="A684" s="80">
        <v>1066</v>
      </c>
      <c r="B684" s="81">
        <v>485816</v>
      </c>
      <c r="C684" s="82" t="s">
        <v>1186</v>
      </c>
      <c r="D684" s="83" t="str">
        <f t="shared" si="32"/>
        <v>https://www.sendo.vn/a-.html</v>
      </c>
      <c r="E684" s="84">
        <v>17336802</v>
      </c>
      <c r="F684" s="84" t="s">
        <v>289</v>
      </c>
      <c r="G684" s="88" t="s">
        <v>1187</v>
      </c>
      <c r="H684" s="86">
        <v>30</v>
      </c>
    </row>
    <row r="685" spans="1:8" s="87" customFormat="1" ht="20" customHeight="1">
      <c r="A685" s="80">
        <v>1067</v>
      </c>
      <c r="B685" s="81">
        <v>485816</v>
      </c>
      <c r="C685" s="82" t="s">
        <v>1188</v>
      </c>
      <c r="D685" s="83" t="str">
        <f t="shared" si="32"/>
        <v>https://www.sendo.vn/a-.html</v>
      </c>
      <c r="E685" s="84">
        <v>17278992</v>
      </c>
      <c r="F685" s="84" t="s">
        <v>289</v>
      </c>
      <c r="G685" s="88" t="s">
        <v>1189</v>
      </c>
      <c r="H685" s="86">
        <v>30</v>
      </c>
    </row>
    <row r="686" spans="1:8" s="87" customFormat="1" ht="20" customHeight="1">
      <c r="A686" s="80">
        <v>1068</v>
      </c>
      <c r="B686" s="81">
        <v>485816</v>
      </c>
      <c r="C686" s="82" t="s">
        <v>1190</v>
      </c>
      <c r="D686" s="83" t="str">
        <f t="shared" si="32"/>
        <v>https://www.sendo.vn/a-.html</v>
      </c>
      <c r="E686" s="84">
        <v>16893406</v>
      </c>
      <c r="F686" s="84" t="s">
        <v>289</v>
      </c>
      <c r="G686" s="88" t="s">
        <v>1144</v>
      </c>
      <c r="H686" s="86">
        <v>30</v>
      </c>
    </row>
    <row r="687" spans="1:8" s="87" customFormat="1" ht="20" customHeight="1">
      <c r="A687" s="80">
        <v>1069</v>
      </c>
      <c r="B687" s="81">
        <v>485816</v>
      </c>
      <c r="C687" s="82" t="s">
        <v>1191</v>
      </c>
      <c r="D687" s="83" t="str">
        <f t="shared" si="32"/>
        <v>https://www.sendo.vn/a-.html</v>
      </c>
      <c r="E687" s="84">
        <v>16463202</v>
      </c>
      <c r="F687" s="84" t="s">
        <v>289</v>
      </c>
      <c r="G687" s="88" t="s">
        <v>1192</v>
      </c>
      <c r="H687" s="86">
        <v>30</v>
      </c>
    </row>
    <row r="688" spans="1:8" s="87" customFormat="1" ht="20" customHeight="1">
      <c r="A688" s="80">
        <v>1070</v>
      </c>
      <c r="B688" s="81">
        <v>485816</v>
      </c>
      <c r="C688" s="82" t="s">
        <v>1193</v>
      </c>
      <c r="D688" s="83" t="str">
        <f t="shared" si="32"/>
        <v>https://www.sendo.vn/a-.html</v>
      </c>
      <c r="E688" s="84">
        <v>16209053</v>
      </c>
      <c r="F688" s="84" t="s">
        <v>289</v>
      </c>
      <c r="G688" s="88" t="s">
        <v>1135</v>
      </c>
      <c r="H688" s="86">
        <v>30</v>
      </c>
    </row>
    <row r="689" spans="1:8" s="87" customFormat="1" ht="20" customHeight="1">
      <c r="A689" s="80">
        <v>1071</v>
      </c>
      <c r="B689" s="81">
        <v>485816</v>
      </c>
      <c r="C689" s="82" t="s">
        <v>1194</v>
      </c>
      <c r="D689" s="83" t="str">
        <f t="shared" si="32"/>
        <v>https://www.sendo.vn/a-.html</v>
      </c>
      <c r="E689" s="84">
        <v>16203921</v>
      </c>
      <c r="F689" s="84" t="s">
        <v>289</v>
      </c>
      <c r="G689" s="88" t="s">
        <v>1142</v>
      </c>
      <c r="H689" s="86">
        <v>30</v>
      </c>
    </row>
    <row r="690" spans="1:8" s="87" customFormat="1" ht="20" customHeight="1">
      <c r="A690" s="80">
        <v>1072</v>
      </c>
      <c r="B690" s="81">
        <v>485816</v>
      </c>
      <c r="C690" s="82" t="s">
        <v>1195</v>
      </c>
      <c r="D690" s="83" t="str">
        <f t="shared" si="32"/>
        <v>https://www.sendo.vn/a-.html</v>
      </c>
      <c r="E690" s="84">
        <v>16161868</v>
      </c>
      <c r="F690" s="84" t="s">
        <v>289</v>
      </c>
      <c r="G690" s="88" t="s">
        <v>1142</v>
      </c>
      <c r="H690" s="86">
        <v>30</v>
      </c>
    </row>
    <row r="691" spans="1:8" s="87" customFormat="1" ht="20" customHeight="1">
      <c r="A691" s="80">
        <v>1073</v>
      </c>
      <c r="B691" s="81">
        <v>485816</v>
      </c>
      <c r="C691" s="82" t="s">
        <v>1196</v>
      </c>
      <c r="D691" s="83" t="str">
        <f t="shared" si="32"/>
        <v>https://www.sendo.vn/a-.html</v>
      </c>
      <c r="E691" s="84">
        <v>16133472</v>
      </c>
      <c r="F691" s="84" t="s">
        <v>289</v>
      </c>
      <c r="G691" s="88" t="s">
        <v>848</v>
      </c>
      <c r="H691" s="86">
        <v>30</v>
      </c>
    </row>
    <row r="692" spans="1:8" s="87" customFormat="1" ht="20" customHeight="1">
      <c r="A692" s="80">
        <v>1074</v>
      </c>
      <c r="B692" s="81">
        <v>485816</v>
      </c>
      <c r="C692" s="82" t="s">
        <v>1197</v>
      </c>
      <c r="D692" s="83" t="str">
        <f t="shared" si="32"/>
        <v>https://www.sendo.vn/a-.html</v>
      </c>
      <c r="E692" s="84">
        <v>14209557</v>
      </c>
      <c r="F692" s="84" t="s">
        <v>289</v>
      </c>
      <c r="G692" s="88" t="s">
        <v>1142</v>
      </c>
      <c r="H692" s="86">
        <v>30</v>
      </c>
    </row>
    <row r="693" spans="1:8" s="87" customFormat="1" ht="20" customHeight="1">
      <c r="A693" s="80">
        <v>1075</v>
      </c>
      <c r="B693" s="81">
        <v>485816</v>
      </c>
      <c r="C693" s="82" t="s">
        <v>1134</v>
      </c>
      <c r="D693" s="83" t="str">
        <f t="shared" si="32"/>
        <v>https://www.sendo.vn/a-.html</v>
      </c>
      <c r="E693" s="84">
        <v>13779426</v>
      </c>
      <c r="F693" s="84" t="s">
        <v>289</v>
      </c>
      <c r="G693" s="88" t="s">
        <v>1198</v>
      </c>
      <c r="H693" s="86">
        <v>30</v>
      </c>
    </row>
    <row r="694" spans="1:8" s="87" customFormat="1" ht="20" customHeight="1">
      <c r="A694" s="80">
        <v>1076</v>
      </c>
      <c r="B694" s="81">
        <v>485816</v>
      </c>
      <c r="C694" s="82" t="s">
        <v>1199</v>
      </c>
      <c r="D694" s="83" t="str">
        <f t="shared" si="32"/>
        <v>https://www.sendo.vn/a-.html</v>
      </c>
      <c r="E694" s="84">
        <v>13779083</v>
      </c>
      <c r="F694" s="84" t="s">
        <v>289</v>
      </c>
      <c r="G694" s="88" t="s">
        <v>1137</v>
      </c>
      <c r="H694" s="86">
        <v>30</v>
      </c>
    </row>
    <row r="695" spans="1:8" s="87" customFormat="1" ht="20" customHeight="1">
      <c r="A695" s="80">
        <v>1077</v>
      </c>
      <c r="B695" s="81">
        <v>485816</v>
      </c>
      <c r="C695" s="82" t="s">
        <v>1200</v>
      </c>
      <c r="D695" s="83" t="str">
        <f t="shared" si="32"/>
        <v>https://www.sendo.vn/a-.html</v>
      </c>
      <c r="E695" s="84">
        <v>13778517</v>
      </c>
      <c r="F695" s="84" t="s">
        <v>289</v>
      </c>
      <c r="G695" s="88" t="s">
        <v>1189</v>
      </c>
      <c r="H695" s="86">
        <v>30</v>
      </c>
    </row>
    <row r="696" spans="1:8" s="87" customFormat="1" ht="20" customHeight="1">
      <c r="A696" s="80">
        <v>1078</v>
      </c>
      <c r="B696" s="81">
        <v>485816</v>
      </c>
      <c r="C696" s="82" t="s">
        <v>1201</v>
      </c>
      <c r="D696" s="83" t="str">
        <f t="shared" si="32"/>
        <v>https://www.sendo.vn/a-.html</v>
      </c>
      <c r="E696" s="84">
        <v>13767684</v>
      </c>
      <c r="F696" s="84" t="s">
        <v>289</v>
      </c>
      <c r="G696" s="88" t="s">
        <v>1142</v>
      </c>
      <c r="H696" s="86">
        <v>30</v>
      </c>
    </row>
    <row r="697" spans="1:8" s="87" customFormat="1" ht="20" customHeight="1">
      <c r="A697" s="80">
        <v>1079</v>
      </c>
      <c r="B697" s="81">
        <v>485816</v>
      </c>
      <c r="C697" s="82" t="s">
        <v>1197</v>
      </c>
      <c r="D697" s="83" t="str">
        <f t="shared" si="32"/>
        <v>https://www.sendo.vn/a-.html</v>
      </c>
      <c r="E697" s="84">
        <v>13767118</v>
      </c>
      <c r="F697" s="84" t="s">
        <v>289</v>
      </c>
      <c r="G697" s="88" t="s">
        <v>1142</v>
      </c>
      <c r="H697" s="86">
        <v>30</v>
      </c>
    </row>
    <row r="698" spans="1:8" s="87" customFormat="1" ht="20" customHeight="1">
      <c r="A698" s="80">
        <v>1080</v>
      </c>
      <c r="B698" s="81">
        <v>485816</v>
      </c>
      <c r="C698" s="82" t="s">
        <v>1202</v>
      </c>
      <c r="D698" s="83" t="str">
        <f t="shared" si="32"/>
        <v>https://www.sendo.vn/a-.html</v>
      </c>
      <c r="E698" s="84">
        <v>13721215</v>
      </c>
      <c r="F698" s="84" t="s">
        <v>289</v>
      </c>
      <c r="G698" s="88" t="s">
        <v>1203</v>
      </c>
      <c r="H698" s="86">
        <v>30</v>
      </c>
    </row>
    <row r="699" spans="1:8" s="87" customFormat="1" ht="20" customHeight="1">
      <c r="A699" s="80">
        <v>1081</v>
      </c>
      <c r="B699" s="81">
        <v>485816</v>
      </c>
      <c r="C699" s="82" t="s">
        <v>1201</v>
      </c>
      <c r="D699" s="83" t="str">
        <f t="shared" si="32"/>
        <v>https://www.sendo.vn/a-.html</v>
      </c>
      <c r="E699" s="84">
        <v>13623919</v>
      </c>
      <c r="F699" s="84" t="s">
        <v>289</v>
      </c>
      <c r="G699" s="88" t="s">
        <v>1142</v>
      </c>
      <c r="H699" s="86">
        <v>30</v>
      </c>
    </row>
    <row r="700" spans="1:8" s="87" customFormat="1" ht="20" customHeight="1">
      <c r="A700" s="80">
        <v>1082</v>
      </c>
      <c r="B700" s="81">
        <v>485816</v>
      </c>
      <c r="C700" s="82" t="s">
        <v>1197</v>
      </c>
      <c r="D700" s="83" t="str">
        <f t="shared" si="32"/>
        <v>https://www.sendo.vn/a-.html</v>
      </c>
      <c r="E700" s="84">
        <v>13623074</v>
      </c>
      <c r="F700" s="84" t="s">
        <v>289</v>
      </c>
      <c r="G700" s="88" t="s">
        <v>1204</v>
      </c>
      <c r="H700" s="86">
        <v>30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H9"/>
  <sheetViews>
    <sheetView workbookViewId="0">
      <selection activeCell="D16" sqref="D16"/>
    </sheetView>
  </sheetViews>
  <sheetFormatPr baseColWidth="10" defaultColWidth="14.5" defaultRowHeight="15.75" customHeight="1"/>
  <cols>
    <col min="1" max="1" width="7.33203125" customWidth="1"/>
    <col min="3" max="3" width="24.5" customWidth="1"/>
    <col min="8" max="8" width="44.6640625" customWidth="1"/>
  </cols>
  <sheetData>
    <row r="1" spans="1:8" ht="15.75" customHeight="1">
      <c r="A1" s="13" t="s">
        <v>1205</v>
      </c>
      <c r="B1" s="12"/>
      <c r="C1" s="12"/>
      <c r="D1" s="12"/>
      <c r="E1" s="12"/>
      <c r="F1" s="12"/>
      <c r="G1" s="12"/>
      <c r="H1" s="12"/>
    </row>
    <row r="2" spans="1:8" ht="91" customHeight="1">
      <c r="A2" s="12"/>
      <c r="B2" s="12"/>
      <c r="C2" s="12"/>
      <c r="D2" s="12"/>
      <c r="E2" s="12"/>
      <c r="F2" s="12"/>
      <c r="G2" s="12"/>
      <c r="H2" s="12"/>
    </row>
    <row r="3" spans="1:8" ht="15.75" customHeight="1">
      <c r="A3" s="1" t="s">
        <v>0</v>
      </c>
      <c r="B3" s="1" t="s">
        <v>1</v>
      </c>
      <c r="C3" s="1" t="s">
        <v>1206</v>
      </c>
      <c r="D3" s="1" t="s">
        <v>1207</v>
      </c>
      <c r="E3" s="2" t="s">
        <v>1208</v>
      </c>
      <c r="F3" s="1" t="s">
        <v>1209</v>
      </c>
      <c r="G3" s="1" t="s">
        <v>1210</v>
      </c>
      <c r="H3" s="3" t="s">
        <v>1211</v>
      </c>
    </row>
    <row r="4" spans="1:8" ht="15.75" customHeight="1">
      <c r="A4" s="4">
        <v>1</v>
      </c>
      <c r="B4" s="90">
        <v>318.11</v>
      </c>
      <c r="C4" s="5" t="s">
        <v>1212</v>
      </c>
      <c r="D4" s="6" t="s">
        <v>1213</v>
      </c>
      <c r="E4" s="5" t="s">
        <v>1214</v>
      </c>
      <c r="F4" s="7"/>
      <c r="G4" s="8">
        <v>717078</v>
      </c>
      <c r="H4" s="9" t="s">
        <v>1215</v>
      </c>
    </row>
    <row r="5" spans="1:8" ht="15.75" customHeight="1">
      <c r="A5" s="4">
        <v>2</v>
      </c>
      <c r="B5" s="91"/>
      <c r="C5" s="5" t="s">
        <v>1216</v>
      </c>
      <c r="D5" s="10" t="s">
        <v>1217</v>
      </c>
      <c r="E5" s="5" t="s">
        <v>1214</v>
      </c>
      <c r="F5" s="7"/>
      <c r="G5" s="8">
        <v>866562</v>
      </c>
      <c r="H5" s="9" t="s">
        <v>1218</v>
      </c>
    </row>
    <row r="6" spans="1:8" ht="15.75" customHeight="1">
      <c r="A6" s="4">
        <v>3</v>
      </c>
      <c r="B6" s="90">
        <v>319.11</v>
      </c>
      <c r="C6" s="11" t="s">
        <v>1219</v>
      </c>
      <c r="D6" s="9" t="s">
        <v>1220</v>
      </c>
      <c r="E6" s="5" t="s">
        <v>1214</v>
      </c>
      <c r="F6" s="7"/>
      <c r="G6" s="8">
        <v>924834</v>
      </c>
      <c r="H6" s="10" t="s">
        <v>1221</v>
      </c>
    </row>
    <row r="7" spans="1:8" ht="15.75" customHeight="1">
      <c r="A7" s="4">
        <v>4</v>
      </c>
      <c r="B7" s="91"/>
      <c r="C7" s="5" t="s">
        <v>1222</v>
      </c>
      <c r="D7" s="9" t="s">
        <v>1223</v>
      </c>
      <c r="E7" s="5" t="s">
        <v>1214</v>
      </c>
      <c r="F7" s="7"/>
      <c r="G7" s="8">
        <v>873207</v>
      </c>
      <c r="H7" s="9" t="s">
        <v>1224</v>
      </c>
    </row>
    <row r="8" spans="1:8" ht="15.75" customHeight="1">
      <c r="A8" s="4">
        <v>5</v>
      </c>
      <c r="B8" s="90">
        <v>44515</v>
      </c>
      <c r="C8" s="5" t="s">
        <v>1225</v>
      </c>
      <c r="D8" s="9" t="s">
        <v>1226</v>
      </c>
      <c r="E8" s="5" t="s">
        <v>1214</v>
      </c>
      <c r="F8" s="7"/>
      <c r="G8" s="8">
        <v>461216</v>
      </c>
      <c r="H8" s="9" t="s">
        <v>1227</v>
      </c>
    </row>
    <row r="9" spans="1:8" ht="15.75" customHeight="1">
      <c r="A9" s="4">
        <v>6</v>
      </c>
      <c r="B9" s="91"/>
      <c r="C9" s="11" t="s">
        <v>21</v>
      </c>
      <c r="D9" s="9" t="s">
        <v>1228</v>
      </c>
      <c r="E9" s="5" t="s">
        <v>1214</v>
      </c>
      <c r="F9" s="7"/>
      <c r="G9" s="8">
        <v>904223</v>
      </c>
      <c r="H9" s="9" t="s">
        <v>1229</v>
      </c>
    </row>
  </sheetData>
  <mergeCells count="4">
    <mergeCell ref="A1:H2"/>
    <mergeCell ref="B4:B5"/>
    <mergeCell ref="B6:B7"/>
    <mergeCell ref="B8:B9"/>
  </mergeCells>
  <hyperlinks>
    <hyperlink ref="D4" r:id="rId1" xr:uid="{00000000-0004-0000-0400-000000000000}"/>
    <hyperlink ref="H4" r:id="rId2" xr:uid="{00000000-0004-0000-0400-000001000000}"/>
    <hyperlink ref="D5" r:id="rId3" xr:uid="{00000000-0004-0000-0400-000002000000}"/>
    <hyperlink ref="H5" r:id="rId4" xr:uid="{00000000-0004-0000-0400-000003000000}"/>
    <hyperlink ref="D6" r:id="rId5" xr:uid="{00000000-0004-0000-0400-000004000000}"/>
    <hyperlink ref="H6" r:id="rId6" xr:uid="{00000000-0004-0000-0400-000005000000}"/>
    <hyperlink ref="D7" r:id="rId7" xr:uid="{00000000-0004-0000-0400-000006000000}"/>
    <hyperlink ref="H7" r:id="rId8" xr:uid="{00000000-0004-0000-0400-000007000000}"/>
    <hyperlink ref="D8" r:id="rId9" xr:uid="{00000000-0004-0000-0400-000008000000}"/>
    <hyperlink ref="H8" r:id="rId10" xr:uid="{00000000-0004-0000-0400-000009000000}"/>
    <hyperlink ref="D9" r:id="rId11" xr:uid="{00000000-0004-0000-0400-00000A000000}"/>
    <hyperlink ref="H9" r:id="rId12" xr:uid="{00000000-0004-0000-0400-00000B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Deal đỉnh</vt:lpstr>
      <vt:lpstr>Deal HCM</vt:lpstr>
      <vt:lpstr>Deal HN</vt:lpstr>
      <vt:lpstr>Brand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2021-10-12T10:50:33Z</dcterms:modified>
</cp:coreProperties>
</file>